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人文系" sheetId="8" r:id="rId1"/>
    <sheet name="信息系" sheetId="16" r:id="rId2"/>
    <sheet name="电子系" sheetId="10" r:id="rId3"/>
    <sheet name="机械系" sheetId="11" r:id="rId4"/>
    <sheet name="自动化" sheetId="12" r:id="rId5"/>
    <sheet name="蓝岛组织" sheetId="13" r:id="rId6"/>
    <sheet name="学工处组织" sheetId="15" r:id="rId7"/>
  </sheets>
  <definedNames>
    <definedName name="_xlnm._FilterDatabase" localSheetId="0" hidden="1">人文系!$A$2:$S$29</definedName>
    <definedName name="_xlnm._FilterDatabase" localSheetId="1" hidden="1">信息系!$A$3:$S$14</definedName>
    <definedName name="_xlnm._FilterDatabase" localSheetId="2" hidden="1">电子系!$A$2:$S$5</definedName>
    <definedName name="_xlnm._FilterDatabase" localSheetId="3" hidden="1">机械系!$A$2:$S$6</definedName>
    <definedName name="_xlnm._FilterDatabase" localSheetId="4" hidden="1">自动化!$A$2:$S$7</definedName>
    <definedName name="_xlnm._FilterDatabase" localSheetId="5" hidden="1">蓝岛组织!$A$2:$S$5</definedName>
    <definedName name="_xlnm.Print_Titles" localSheetId="2">电子系!$2:$2</definedName>
    <definedName name="_xlnm.Print_Titles" localSheetId="3">机械系!$2:$2</definedName>
    <definedName name="_xlnm.Print_Titles" localSheetId="5">蓝岛组织!$2:$2</definedName>
    <definedName name="_xlnm.Print_Titles" localSheetId="0">人文系!$2:$2</definedName>
    <definedName name="_xlnm.Print_Titles" localSheetId="4">自动化!$2:$2</definedName>
  </definedNames>
  <calcPr calcId="144525"/>
</workbook>
</file>

<file path=xl/sharedStrings.xml><?xml version="1.0" encoding="utf-8"?>
<sst xmlns="http://schemas.openxmlformats.org/spreadsheetml/2006/main" count="1112" uniqueCount="330">
  <si>
    <t>2022年国家级、省级培训项目汇报情况一览表（人文系）</t>
  </si>
  <si>
    <t>序号</t>
  </si>
  <si>
    <t>培训项目</t>
  </si>
  <si>
    <t>填报人姓名</t>
  </si>
  <si>
    <t>填报人所在系部</t>
  </si>
  <si>
    <t>统筹部门</t>
  </si>
  <si>
    <t>会务等安排</t>
  </si>
  <si>
    <t>汇报时间</t>
  </si>
  <si>
    <t>汇报地点</t>
  </si>
  <si>
    <t>参加人员</t>
  </si>
  <si>
    <t>教务、质控、人事指定参会人员</t>
  </si>
  <si>
    <t>项目编号</t>
  </si>
  <si>
    <t>项目名称</t>
  </si>
  <si>
    <t>项目类别</t>
  </si>
  <si>
    <t>培训专业（方向）</t>
  </si>
  <si>
    <t>组织机构</t>
  </si>
  <si>
    <t>培训时长（学时）</t>
  </si>
  <si>
    <t>培训开始时间</t>
  </si>
  <si>
    <t>培训结束时间</t>
  </si>
  <si>
    <t>备注</t>
  </si>
  <si>
    <t>国培</t>
  </si>
  <si>
    <t>李梦妍</t>
  </si>
  <si>
    <t>人文社科系</t>
  </si>
  <si>
    <t>各系教学干事</t>
  </si>
  <si>
    <t>2022年9月5日上午</t>
  </si>
  <si>
    <t>各系指定</t>
  </si>
  <si>
    <t>系部全体教师岗人员</t>
  </si>
  <si>
    <t>陈雪</t>
  </si>
  <si>
    <t>2022GZGP06</t>
  </si>
  <si>
    <t>信息技术应用能力提升（公共基础课）</t>
  </si>
  <si>
    <t>信息技术应用能力提升</t>
  </si>
  <si>
    <t>北京信息职业技术学院</t>
  </si>
  <si>
    <r>
      <rPr>
        <sz val="10"/>
        <color theme="1"/>
        <rFont val="宋体"/>
        <charset val="134"/>
      </rPr>
      <t>4</t>
    </r>
    <r>
      <rPr>
        <sz val="10"/>
        <color rgb="FF000000"/>
        <rFont val="宋体"/>
        <charset val="134"/>
      </rPr>
      <t>周(160学时)</t>
    </r>
  </si>
  <si>
    <t>2022.7.1</t>
  </si>
  <si>
    <t>2022.7.15</t>
  </si>
  <si>
    <t>张玥</t>
  </si>
  <si>
    <t>省培</t>
  </si>
  <si>
    <t>吴卓然</t>
  </si>
  <si>
    <t>2022GZSP03</t>
  </si>
  <si>
    <t>“新技术、新目录、新标准”背景下高职会计专业教师教学能力提升培训</t>
  </si>
  <si>
    <t>青年教师教学能力提升培训</t>
  </si>
  <si>
    <t>会计</t>
  </si>
  <si>
    <t>江苏财经职业技术学院</t>
  </si>
  <si>
    <t>11天（80学时）</t>
  </si>
  <si>
    <t>2022.8.5</t>
  </si>
  <si>
    <t>2022.8.16</t>
  </si>
  <si>
    <t>许青娟</t>
  </si>
  <si>
    <t>2022GZGP07</t>
  </si>
  <si>
    <t>高职教师信息技术应用能力提升2.0培训班</t>
  </si>
  <si>
    <t>人文类专业课信息化教学能力提升</t>
  </si>
  <si>
    <t>扬州大学</t>
  </si>
  <si>
    <t>2周(80学时)</t>
  </si>
  <si>
    <t>2022.7.2</t>
  </si>
  <si>
    <t>彭璐</t>
  </si>
  <si>
    <t>院办</t>
  </si>
  <si>
    <t>2022GZSP23</t>
  </si>
  <si>
    <t>人文社科类科研方法研究班</t>
  </si>
  <si>
    <t>教师基本素养培训</t>
  </si>
  <si>
    <t>人文社科类科研方法</t>
  </si>
  <si>
    <t>南京师范大学</t>
  </si>
  <si>
    <t>7天（56学时）</t>
  </si>
  <si>
    <t>2022.7.21</t>
  </si>
  <si>
    <t>2022.7.27</t>
  </si>
  <si>
    <t>王宇</t>
  </si>
  <si>
    <t>2022年9月5日下午</t>
  </si>
  <si>
    <t>2022GZGP27</t>
  </si>
  <si>
    <t>2022年江苏高职新教师岗前综合能力提升培训</t>
  </si>
  <si>
    <t>新教师岗前综合能力提升培训</t>
  </si>
  <si>
    <t>教师教育</t>
  </si>
  <si>
    <t>4周教师教育培训</t>
  </si>
  <si>
    <t>2022.8.1</t>
  </si>
  <si>
    <t>2022.8.20</t>
  </si>
  <si>
    <t>马坤豪</t>
  </si>
  <si>
    <t>2022GZGP4</t>
  </si>
  <si>
    <t>高职院校“新教师岗前综合能力提升培训”</t>
  </si>
  <si>
    <t>教育与体育大类</t>
  </si>
  <si>
    <t>淮阴师范学院</t>
  </si>
  <si>
    <t>2022.8.17</t>
  </si>
  <si>
    <t>2022.8.27</t>
  </si>
  <si>
    <t>王  卓</t>
  </si>
  <si>
    <t>2022GZSP49</t>
  </si>
  <si>
    <t>艺术设计技能竞赛课程能力提升</t>
  </si>
  <si>
    <t>教师专业技能竞赛教练培训</t>
  </si>
  <si>
    <t>艺术设计</t>
  </si>
  <si>
    <t>苏州工艺美术职业技术学院</t>
  </si>
  <si>
    <t>2022.7.10</t>
  </si>
  <si>
    <t>2022.7.17</t>
  </si>
  <si>
    <t>杜婷婷</t>
  </si>
  <si>
    <t>董志鸿</t>
  </si>
  <si>
    <t>2022年9月6日上午</t>
  </si>
  <si>
    <t>系部全体教师岗人员、思政中心安排的相关人员</t>
  </si>
  <si>
    <t>夏玲玲</t>
  </si>
  <si>
    <t>2022GZGP11</t>
  </si>
  <si>
    <t>“引改导”三力合一的高职思政课教师教学能力提升</t>
  </si>
  <si>
    <t>公共基础课教学能力提升</t>
  </si>
  <si>
    <t>思想政治教师教学能力提升</t>
  </si>
  <si>
    <t>湖南师范大学</t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</si>
  <si>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  <scheme val="minor"/>
      </rPr>
      <t>周(160学时)</t>
    </r>
  </si>
  <si>
    <t>2022.7.14</t>
  </si>
  <si>
    <t>2022.8.11</t>
  </si>
  <si>
    <t>高杉</t>
  </si>
  <si>
    <t>4周(160学时)</t>
  </si>
  <si>
    <t>胡飞霞</t>
  </si>
  <si>
    <t>2022GZSP72</t>
  </si>
  <si>
    <t>高职院校教师教学科研能力提升网络专题培训</t>
  </si>
  <si>
    <t>教师网络专题研修</t>
  </si>
  <si>
    <t>职教教学、科研专题</t>
  </si>
  <si>
    <t>国家教育行政学院</t>
  </si>
  <si>
    <t>5天（40学时）</t>
  </si>
  <si>
    <t>2022.8.22</t>
  </si>
  <si>
    <t>2022.8.26</t>
  </si>
  <si>
    <t>陈璐璐</t>
  </si>
  <si>
    <t>2022GZSP26</t>
  </si>
  <si>
    <t>思政课程如何化于课程—职业院校课程思政的设计与实施</t>
  </si>
  <si>
    <t>高职教育热点专项培训</t>
  </si>
  <si>
    <t>职业院校课程思政实施</t>
  </si>
  <si>
    <t>江苏大学</t>
  </si>
  <si>
    <t>2022.7.11</t>
  </si>
  <si>
    <t>2022.7.16</t>
  </si>
  <si>
    <t>贺竞男</t>
  </si>
  <si>
    <t>党办</t>
  </si>
  <si>
    <t>2022GZSP64</t>
  </si>
  <si>
    <t>课程思政视域下高职院校思政教师素质提升</t>
  </si>
  <si>
    <t>综合素养提升培训</t>
  </si>
  <si>
    <t>思政教师素质提升（思想道德与法治）</t>
  </si>
  <si>
    <t>盐城师范学院</t>
  </si>
  <si>
    <t>3天（24学时）</t>
  </si>
  <si>
    <t>2022.8.23</t>
  </si>
  <si>
    <t>沈婷婷</t>
  </si>
  <si>
    <t>机械工程系</t>
  </si>
  <si>
    <t>邢子然</t>
  </si>
  <si>
    <t>自动化工程系</t>
  </si>
  <si>
    <t>2022年9月6日下午</t>
  </si>
  <si>
    <t>2022GZSP63</t>
  </si>
  <si>
    <t>思政教师毛泽东思想和中国特色社会主义理论体系概论专题培训</t>
  </si>
  <si>
    <t>思政教师素质提升（毛泽东思想和中国特色社会主义理论体系概论）</t>
  </si>
  <si>
    <t>苏州大学</t>
  </si>
  <si>
    <t>2022.7.6</t>
  </si>
  <si>
    <t>2022.7.8</t>
  </si>
  <si>
    <t>潘久伟</t>
  </si>
  <si>
    <t>卢璇</t>
  </si>
  <si>
    <t>高职院校教师教学科研能力提升专题网络培训</t>
  </si>
  <si>
    <t>职教教学、科研、专业专题</t>
  </si>
  <si>
    <t>陈兰</t>
  </si>
  <si>
    <t>2022年9月7日上午</t>
  </si>
  <si>
    <t>2022GZGP12</t>
  </si>
  <si>
    <t>聚焦教师教学能力的英语提升培训</t>
  </si>
  <si>
    <t>英语教师教学能力提升</t>
  </si>
  <si>
    <t>山东理工大学</t>
  </si>
  <si>
    <r>
      <rPr>
        <sz val="10"/>
        <color theme="1"/>
        <rFont val="宋体"/>
        <charset val="134"/>
      </rPr>
      <t>2</t>
    </r>
    <r>
      <rPr>
        <sz val="10"/>
        <color rgb="FF000000"/>
        <rFont val="宋体"/>
        <charset val="134"/>
      </rPr>
      <t>周(80学时)</t>
    </r>
  </si>
  <si>
    <t>第一阶段2022.7.1-25</t>
  </si>
  <si>
    <t>第二阶段2022.8.20-25</t>
  </si>
  <si>
    <t>6.16后增</t>
  </si>
  <si>
    <t>张兰玉</t>
  </si>
  <si>
    <t>陈丽</t>
  </si>
  <si>
    <t>薛敏</t>
  </si>
  <si>
    <t>2022GZGP14</t>
  </si>
  <si>
    <t>民族传统体育传承</t>
  </si>
  <si>
    <t>民族传统体育教师教学能力提升</t>
  </si>
  <si>
    <t>江苏理工学院</t>
  </si>
  <si>
    <t>2022.7.4</t>
  </si>
  <si>
    <t>2022.7.31</t>
  </si>
  <si>
    <t>袁婷婷</t>
  </si>
  <si>
    <t>质控办</t>
  </si>
  <si>
    <t>2022年9月7日下午</t>
  </si>
  <si>
    <t>金娟</t>
  </si>
  <si>
    <t>2022GZSP04</t>
  </si>
  <si>
    <t>市场营销专业青年教师教学能力提升培训</t>
  </si>
  <si>
    <t>市场营销</t>
  </si>
  <si>
    <t>南京财经大学</t>
  </si>
  <si>
    <t>2022.6.19</t>
  </si>
  <si>
    <t>2022.6.30</t>
  </si>
  <si>
    <t>钱莉娇</t>
  </si>
  <si>
    <t>学生工作处</t>
  </si>
  <si>
    <t>刘锦芳</t>
  </si>
  <si>
    <t>2022GZSP29</t>
  </si>
  <si>
    <t>职业教育线上教学资源开发与应用</t>
  </si>
  <si>
    <t>线上教学资源开发与应用</t>
  </si>
  <si>
    <t>2022.8.30</t>
  </si>
  <si>
    <t>赵姗姗</t>
  </si>
  <si>
    <t>周启国</t>
  </si>
  <si>
    <t>2022GZSP73</t>
  </si>
  <si>
    <t>职业教育提质培优行动计划专题网络培训</t>
  </si>
  <si>
    <t>职业教育提质培优行动计划专题</t>
  </si>
  <si>
    <t>2022.8.31</t>
  </si>
  <si>
    <t>2022年国家级、省级培训项目汇报情况一览表（信息系）</t>
  </si>
  <si>
    <t>喻志华</t>
  </si>
  <si>
    <t>信息工程系</t>
  </si>
  <si>
    <t>丁荣乐</t>
  </si>
  <si>
    <t>2022GZGP08</t>
  </si>
  <si>
    <t>理工类专业课信息化教学能力提升</t>
  </si>
  <si>
    <t>无锡职业技术学院</t>
  </si>
  <si>
    <t>2022.7.12</t>
  </si>
  <si>
    <t>2022.7.25</t>
  </si>
  <si>
    <t>张清松</t>
  </si>
  <si>
    <t>2022GZSP09</t>
  </si>
  <si>
    <t>提质培优背景下的数学教师素养提升培训</t>
  </si>
  <si>
    <t>数学教育</t>
  </si>
  <si>
    <t>丁然</t>
  </si>
  <si>
    <t>2022GZSP41</t>
  </si>
  <si>
    <t>网络系统管理技能大赛教练培训</t>
  </si>
  <si>
    <t>网络系统管理</t>
  </si>
  <si>
    <t>常州工程职业技术学院</t>
  </si>
  <si>
    <t>柳亚婷</t>
  </si>
  <si>
    <t>2022GZSP05</t>
  </si>
  <si>
    <t>基于ICT行业电子信息专业教师教学能力提升</t>
  </si>
  <si>
    <t>电子信息工程技术</t>
  </si>
  <si>
    <t>2022.7.18</t>
  </si>
  <si>
    <t>2022.7.29</t>
  </si>
  <si>
    <t>王冉</t>
  </si>
  <si>
    <t>2022GZGP29</t>
  </si>
  <si>
    <t>黄威</t>
  </si>
  <si>
    <t>蔡小刚</t>
  </si>
  <si>
    <t>郑旻璐</t>
  </si>
  <si>
    <t>2022GZGP34</t>
  </si>
  <si>
    <t>电商国际化品牌专业建设</t>
  </si>
  <si>
    <t>专业带头人国际化培训</t>
  </si>
  <si>
    <t>电子商务类国际化培训</t>
  </si>
  <si>
    <t>常州机电职业技术学院</t>
  </si>
  <si>
    <t>2022.8.14</t>
  </si>
  <si>
    <t>张宇旸</t>
  </si>
  <si>
    <t>2022GZSP06</t>
  </si>
  <si>
    <t>计算机应用技术青年教师教学能力提升培训</t>
  </si>
  <si>
    <t>计算机应用技术</t>
  </si>
  <si>
    <t>常熟理工学院</t>
  </si>
  <si>
    <t>2022.7.28</t>
  </si>
  <si>
    <t>薛刚</t>
  </si>
  <si>
    <t>胡正鑫</t>
  </si>
  <si>
    <t>继续教育学院</t>
  </si>
  <si>
    <t>2022GZSP45</t>
  </si>
  <si>
    <t>电子商务专业技能竞赛教练培训</t>
  </si>
  <si>
    <t>电子商务技能</t>
  </si>
  <si>
    <t>江苏航运职业技术学院</t>
  </si>
  <si>
    <t>2022.7.23</t>
  </si>
  <si>
    <t>杨春雷</t>
  </si>
  <si>
    <t>电子工程系</t>
  </si>
  <si>
    <t>陈云霞</t>
  </si>
  <si>
    <t>2022GZSP40</t>
  </si>
  <si>
    <t>物联网技术应用全国职业院校技能大赛教练培训</t>
  </si>
  <si>
    <t>物联网技术应用</t>
  </si>
  <si>
    <t>江苏信息职业技术学院</t>
  </si>
  <si>
    <t>2022.7.19</t>
  </si>
  <si>
    <t>潘小红</t>
  </si>
  <si>
    <t>张晨</t>
  </si>
  <si>
    <t>2022GZSP21</t>
  </si>
  <si>
    <t>职业教育科研方法与项目申报</t>
  </si>
  <si>
    <t>职业教育研究方法</t>
  </si>
  <si>
    <t>杨文</t>
  </si>
  <si>
    <t>2022.8.6</t>
  </si>
  <si>
    <t>2022.8.13</t>
  </si>
  <si>
    <t>2022年国家级、省级培训项目汇报情况一览表（机械系）</t>
  </si>
  <si>
    <t>吴彬</t>
  </si>
  <si>
    <t>2022GZGP33</t>
  </si>
  <si>
    <t>职业教育人才培养体系构建（机械设计制造类）</t>
  </si>
  <si>
    <t>机械设计制造类国际化培训</t>
  </si>
  <si>
    <t>苏州工业园区职业技术学院</t>
  </si>
  <si>
    <t>项立富</t>
  </si>
  <si>
    <t>2022GZSP34</t>
  </si>
  <si>
    <t>工业产品数字化设计与制造</t>
  </si>
  <si>
    <t>机械设计与制造</t>
  </si>
  <si>
    <t>桑晶</t>
  </si>
  <si>
    <t>2022GZSP15</t>
  </si>
  <si>
    <t>精密工业视觉检测赋能智能制造</t>
  </si>
  <si>
    <t>机电一体化</t>
  </si>
  <si>
    <t>2022.8.10</t>
  </si>
  <si>
    <t>赵一楠</t>
  </si>
  <si>
    <t>2022GZSP13</t>
  </si>
  <si>
    <t>数字化转型背景下工业机器人技术专业青年教师教学能力提升培训</t>
  </si>
  <si>
    <t>工业机器人技术</t>
  </si>
  <si>
    <t>11天（80）学时</t>
  </si>
  <si>
    <t>2022年国家级、省级培训项目汇报情况一览表（自动化）</t>
  </si>
  <si>
    <t>袁芬</t>
  </si>
  <si>
    <t>顾晟吉</t>
  </si>
  <si>
    <t>吴芬</t>
  </si>
  <si>
    <t>蔡新宇</t>
  </si>
  <si>
    <t>2022GZSP36</t>
  </si>
  <si>
    <t>机器人系统集成竞赛教练培训</t>
  </si>
  <si>
    <t>机器人系统集成</t>
  </si>
  <si>
    <t>常州工业职业技术学院</t>
  </si>
  <si>
    <t>2022.7.24</t>
  </si>
  <si>
    <t>吴杰</t>
  </si>
  <si>
    <t>2022GZSP22</t>
  </si>
  <si>
    <t>理工类科研方法路径探索</t>
  </si>
  <si>
    <t>理工类科研方法</t>
  </si>
  <si>
    <t>南京工业大学</t>
  </si>
  <si>
    <t>唐建伟</t>
  </si>
  <si>
    <t>2022GZSP37</t>
  </si>
  <si>
    <t>风光互补技能大赛培训</t>
  </si>
  <si>
    <t>风光互补发电系统安装与调试</t>
  </si>
  <si>
    <t>江苏工程职业技术学院</t>
  </si>
  <si>
    <t>7天（56）学时</t>
  </si>
  <si>
    <t>2022年国家级、省级培训项目汇报情况一览表（蓝岛牵头组织）</t>
  </si>
  <si>
    <t>朱妍焘</t>
  </si>
  <si>
    <t>蓝岛创客空间</t>
  </si>
  <si>
    <t>蓝岛创客空间办公室</t>
  </si>
  <si>
    <t>部门领导指定工作人员</t>
  </si>
  <si>
    <t>统筹部门指定</t>
  </si>
  <si>
    <t>蓝岛创客空间工作人员、系办主任及学工团委相关人员</t>
  </si>
  <si>
    <t>2022GZSP52</t>
  </si>
  <si>
    <t>高等职业院校创新创业导师高级研修班</t>
  </si>
  <si>
    <t>创新创业导师培训</t>
  </si>
  <si>
    <t>江苏农林职业技术学院</t>
  </si>
  <si>
    <t>4天（33学时）</t>
  </si>
  <si>
    <t>教务处</t>
  </si>
  <si>
    <t>2022GZSP51</t>
  </si>
  <si>
    <t>职业院校双创教师高级研修班</t>
  </si>
  <si>
    <t>扬州工业职业技术学院</t>
  </si>
  <si>
    <t>4天（32学时）</t>
  </si>
  <si>
    <t>2022.8.15</t>
  </si>
  <si>
    <t>2022.8.19</t>
  </si>
  <si>
    <t>沈小军</t>
  </si>
  <si>
    <t>2022年国家级、省级培训项目汇报情况一览表（学工处牵头组织）</t>
  </si>
  <si>
    <t>孙晓燕</t>
  </si>
  <si>
    <t>由学生工作处安排</t>
  </si>
  <si>
    <t>2022年8月24日</t>
  </si>
  <si>
    <t>全体辅导员、学工处工作人员</t>
  </si>
  <si>
    <t>2022GZSP62</t>
  </si>
  <si>
    <t>大学生就业指导师资培训</t>
  </si>
  <si>
    <t>江苏省高校招生就业指导服务中心</t>
  </si>
  <si>
    <t>2022.6.22</t>
  </si>
  <si>
    <t>2022.6.24</t>
  </si>
  <si>
    <t>龚智俐</t>
  </si>
  <si>
    <t>2022GZSP10</t>
  </si>
  <si>
    <t>积极心理学视域下的高职院校心理教师教学能力提升培训</t>
  </si>
  <si>
    <t>心理健康教育</t>
  </si>
  <si>
    <t>刘曼</t>
  </si>
  <si>
    <t>2022GZSP60</t>
  </si>
  <si>
    <t>高职军事理论课程教师教学能力培训</t>
  </si>
  <si>
    <t>高职院校军事课程师资培训</t>
  </si>
  <si>
    <t>6天（48学时）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</si>
</sst>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  <numFmt numFmtId="177" formatCode="yyyy&quot;年&quot;m&quot;月&quot;d&quot;日&quot;;@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黑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黑体"/>
      <charset val="134"/>
    </font>
    <font>
      <sz val="10"/>
      <color rgb="FF000000"/>
      <name val="SimSun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4" fontId="8" fillId="0" borderId="3" xfId="0" applyNumberFormat="1" applyFont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2" fillId="0" borderId="1" xfId="0" applyNumberFormat="1" applyFont="1" applyFill="1" applyBorder="1" applyAlignment="1">
      <alignment horizontal="left" wrapText="1"/>
    </xf>
    <xf numFmtId="177" fontId="13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wrapText="1"/>
    </xf>
    <xf numFmtId="176" fontId="8" fillId="0" borderId="4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topLeftCell="A26" workbookViewId="0">
      <selection activeCell="G32" sqref="G32"/>
    </sheetView>
  </sheetViews>
  <sheetFormatPr defaultColWidth="8.725" defaultRowHeight="13.5"/>
  <cols>
    <col min="1" max="1" width="4.63333333333333" customWidth="1"/>
    <col min="2" max="2" width="7.26666666666667" customWidth="1"/>
    <col min="3" max="3" width="8.63333333333333" style="1" customWidth="1"/>
    <col min="4" max="6" width="11.0916666666667" style="1" customWidth="1"/>
    <col min="7" max="7" width="12.3666666666667" style="1" customWidth="1"/>
    <col min="8" max="9" width="11.0916666666667" style="1" customWidth="1"/>
    <col min="10" max="10" width="10.3666666666667" style="3" customWidth="1"/>
    <col min="11" max="11" width="12.725" style="1" customWidth="1"/>
    <col min="12" max="12" width="15" style="1" customWidth="1"/>
    <col min="13" max="13" width="13.2666666666667" style="1" customWidth="1"/>
    <col min="14" max="14" width="12.0916666666667" style="1" customWidth="1"/>
    <col min="15" max="15" width="10.725" style="1" customWidth="1"/>
    <col min="16" max="16" width="10.725" style="4" customWidth="1"/>
    <col min="17" max="17" width="9.45" style="4" customWidth="1"/>
    <col min="18" max="18" width="10.6333333333333" customWidth="1"/>
  </cols>
  <sheetData>
    <row r="1" ht="34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/>
      <c r="Q1" s="5"/>
      <c r="R1" s="5"/>
    </row>
    <row r="2" ht="67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ht="52" customHeight="1" spans="1:19">
      <c r="A3" s="8">
        <v>1</v>
      </c>
      <c r="B3" s="8" t="s">
        <v>20</v>
      </c>
      <c r="C3" s="19" t="s">
        <v>21</v>
      </c>
      <c r="D3" s="19" t="s">
        <v>22</v>
      </c>
      <c r="E3" s="19" t="s">
        <v>22</v>
      </c>
      <c r="F3" s="13" t="s">
        <v>23</v>
      </c>
      <c r="G3" s="30" t="s">
        <v>24</v>
      </c>
      <c r="H3" s="13" t="s">
        <v>25</v>
      </c>
      <c r="I3" s="13" t="s">
        <v>26</v>
      </c>
      <c r="J3" s="13" t="s">
        <v>27</v>
      </c>
      <c r="K3" s="19" t="s">
        <v>28</v>
      </c>
      <c r="L3" s="13" t="s">
        <v>29</v>
      </c>
      <c r="M3" s="41" t="s">
        <v>30</v>
      </c>
      <c r="N3" s="13" t="s">
        <v>30</v>
      </c>
      <c r="O3" s="19" t="s">
        <v>31</v>
      </c>
      <c r="P3" s="54" t="s">
        <v>32</v>
      </c>
      <c r="Q3" s="20" t="s">
        <v>33</v>
      </c>
      <c r="R3" s="20" t="s">
        <v>34</v>
      </c>
      <c r="S3" s="19"/>
    </row>
    <row r="4" ht="52" customHeight="1" spans="1:19">
      <c r="A4" s="8">
        <v>2</v>
      </c>
      <c r="B4" s="8" t="s">
        <v>20</v>
      </c>
      <c r="C4" s="13" t="s">
        <v>35</v>
      </c>
      <c r="D4" s="13" t="s">
        <v>22</v>
      </c>
      <c r="E4" s="13" t="s">
        <v>22</v>
      </c>
      <c r="F4" s="13" t="s">
        <v>23</v>
      </c>
      <c r="G4" s="30" t="s">
        <v>24</v>
      </c>
      <c r="H4" s="13" t="s">
        <v>25</v>
      </c>
      <c r="I4" s="13" t="s">
        <v>26</v>
      </c>
      <c r="J4" s="13" t="s">
        <v>27</v>
      </c>
      <c r="K4" s="12" t="s">
        <v>28</v>
      </c>
      <c r="L4" s="13" t="s">
        <v>29</v>
      </c>
      <c r="M4" s="41" t="s">
        <v>30</v>
      </c>
      <c r="N4" s="13" t="s">
        <v>30</v>
      </c>
      <c r="O4" s="19" t="s">
        <v>31</v>
      </c>
      <c r="P4" s="54" t="s">
        <v>32</v>
      </c>
      <c r="Q4" s="20" t="s">
        <v>33</v>
      </c>
      <c r="R4" s="20" t="s">
        <v>34</v>
      </c>
      <c r="S4" s="19"/>
    </row>
    <row r="5" ht="52" customHeight="1" spans="1:19">
      <c r="A5" s="8">
        <v>3</v>
      </c>
      <c r="B5" s="9" t="s">
        <v>36</v>
      </c>
      <c r="C5" s="10" t="s">
        <v>37</v>
      </c>
      <c r="D5" s="10" t="s">
        <v>22</v>
      </c>
      <c r="E5" s="10" t="s">
        <v>22</v>
      </c>
      <c r="F5" s="13" t="s">
        <v>23</v>
      </c>
      <c r="G5" s="30" t="s">
        <v>24</v>
      </c>
      <c r="H5" s="13" t="s">
        <v>25</v>
      </c>
      <c r="I5" s="13" t="s">
        <v>26</v>
      </c>
      <c r="J5" s="13" t="s">
        <v>27</v>
      </c>
      <c r="K5" s="10" t="s">
        <v>38</v>
      </c>
      <c r="L5" s="10" t="s">
        <v>39</v>
      </c>
      <c r="M5" s="10" t="s">
        <v>40</v>
      </c>
      <c r="N5" s="10" t="s">
        <v>41</v>
      </c>
      <c r="O5" s="10" t="s">
        <v>42</v>
      </c>
      <c r="P5" s="37" t="s">
        <v>43</v>
      </c>
      <c r="Q5" s="20" t="s">
        <v>44</v>
      </c>
      <c r="R5" s="20" t="s">
        <v>45</v>
      </c>
      <c r="S5" s="33"/>
    </row>
    <row r="6" ht="52" customHeight="1" spans="1:19">
      <c r="A6" s="8">
        <v>4</v>
      </c>
      <c r="B6" s="8" t="s">
        <v>20</v>
      </c>
      <c r="C6" s="42" t="s">
        <v>46</v>
      </c>
      <c r="D6" s="42" t="s">
        <v>22</v>
      </c>
      <c r="E6" s="42" t="s">
        <v>22</v>
      </c>
      <c r="F6" s="13" t="s">
        <v>23</v>
      </c>
      <c r="G6" s="30" t="s">
        <v>24</v>
      </c>
      <c r="H6" s="13" t="s">
        <v>25</v>
      </c>
      <c r="I6" s="13" t="s">
        <v>26</v>
      </c>
      <c r="J6" s="13" t="s">
        <v>27</v>
      </c>
      <c r="K6" s="55" t="s">
        <v>47</v>
      </c>
      <c r="L6" s="19" t="s">
        <v>48</v>
      </c>
      <c r="M6" s="19" t="s">
        <v>30</v>
      </c>
      <c r="N6" s="19" t="s">
        <v>49</v>
      </c>
      <c r="O6" s="19" t="s">
        <v>50</v>
      </c>
      <c r="P6" s="31" t="s">
        <v>51</v>
      </c>
      <c r="Q6" s="20" t="s">
        <v>52</v>
      </c>
      <c r="R6" s="20" t="s">
        <v>34</v>
      </c>
      <c r="S6" s="33"/>
    </row>
    <row r="7" ht="47" customHeight="1" spans="1:19">
      <c r="A7" s="8">
        <v>5</v>
      </c>
      <c r="B7" s="9" t="s">
        <v>36</v>
      </c>
      <c r="C7" s="10" t="s">
        <v>53</v>
      </c>
      <c r="D7" s="10" t="s">
        <v>54</v>
      </c>
      <c r="E7" s="42" t="s">
        <v>22</v>
      </c>
      <c r="F7" s="13" t="s">
        <v>23</v>
      </c>
      <c r="G7" s="30" t="s">
        <v>24</v>
      </c>
      <c r="H7" s="13" t="s">
        <v>25</v>
      </c>
      <c r="I7" s="13" t="s">
        <v>26</v>
      </c>
      <c r="J7" s="13" t="s">
        <v>27</v>
      </c>
      <c r="K7" s="10" t="s">
        <v>55</v>
      </c>
      <c r="L7" s="10" t="s">
        <v>56</v>
      </c>
      <c r="M7" s="10" t="s">
        <v>57</v>
      </c>
      <c r="N7" s="10" t="s">
        <v>58</v>
      </c>
      <c r="O7" s="10" t="s">
        <v>59</v>
      </c>
      <c r="P7" s="23" t="s">
        <v>60</v>
      </c>
      <c r="Q7" s="20" t="s">
        <v>61</v>
      </c>
      <c r="R7" s="20" t="s">
        <v>62</v>
      </c>
      <c r="S7" s="21"/>
    </row>
    <row r="8" ht="52" customHeight="1" spans="1:19">
      <c r="A8" s="8">
        <v>6</v>
      </c>
      <c r="B8" s="8" t="s">
        <v>20</v>
      </c>
      <c r="C8" s="42" t="s">
        <v>63</v>
      </c>
      <c r="D8" s="42" t="s">
        <v>22</v>
      </c>
      <c r="E8" s="42" t="s">
        <v>22</v>
      </c>
      <c r="F8" s="13" t="s">
        <v>23</v>
      </c>
      <c r="G8" s="30" t="s">
        <v>64</v>
      </c>
      <c r="H8" s="13" t="s">
        <v>25</v>
      </c>
      <c r="I8" s="13" t="s">
        <v>26</v>
      </c>
      <c r="J8" s="13" t="s">
        <v>27</v>
      </c>
      <c r="K8" s="56" t="s">
        <v>65</v>
      </c>
      <c r="L8" s="57" t="s">
        <v>66</v>
      </c>
      <c r="M8" s="44" t="s">
        <v>67</v>
      </c>
      <c r="N8" s="57" t="s">
        <v>68</v>
      </c>
      <c r="O8" s="57" t="s">
        <v>50</v>
      </c>
      <c r="P8" s="45" t="s">
        <v>69</v>
      </c>
      <c r="Q8" s="42" t="s">
        <v>70</v>
      </c>
      <c r="R8" s="42" t="s">
        <v>71</v>
      </c>
      <c r="S8" s="42"/>
    </row>
    <row r="9" ht="52" customHeight="1" spans="1:19">
      <c r="A9" s="8">
        <v>7</v>
      </c>
      <c r="B9" s="8" t="s">
        <v>20</v>
      </c>
      <c r="C9" s="42" t="s">
        <v>72</v>
      </c>
      <c r="D9" s="42" t="s">
        <v>22</v>
      </c>
      <c r="E9" s="42" t="s">
        <v>22</v>
      </c>
      <c r="F9" s="13" t="s">
        <v>23</v>
      </c>
      <c r="G9" s="30" t="s">
        <v>64</v>
      </c>
      <c r="H9" s="13" t="s">
        <v>25</v>
      </c>
      <c r="I9" s="13" t="s">
        <v>26</v>
      </c>
      <c r="J9" s="13" t="s">
        <v>27</v>
      </c>
      <c r="K9" s="43" t="s">
        <v>73</v>
      </c>
      <c r="L9" s="24" t="s">
        <v>74</v>
      </c>
      <c r="M9" s="44" t="s">
        <v>67</v>
      </c>
      <c r="N9" s="24" t="s">
        <v>75</v>
      </c>
      <c r="O9" s="24" t="s">
        <v>76</v>
      </c>
      <c r="P9" s="45" t="s">
        <v>69</v>
      </c>
      <c r="Q9" s="48" t="s">
        <v>77</v>
      </c>
      <c r="R9" s="20" t="s">
        <v>78</v>
      </c>
      <c r="S9" s="42"/>
    </row>
    <row r="10" ht="52" customHeight="1" spans="1:19">
      <c r="A10" s="8">
        <v>8</v>
      </c>
      <c r="B10" s="9" t="s">
        <v>36</v>
      </c>
      <c r="C10" s="10" t="s">
        <v>79</v>
      </c>
      <c r="D10" s="52" t="s">
        <v>22</v>
      </c>
      <c r="E10" s="52" t="s">
        <v>22</v>
      </c>
      <c r="F10" s="13" t="s">
        <v>23</v>
      </c>
      <c r="G10" s="30" t="s">
        <v>64</v>
      </c>
      <c r="H10" s="13" t="s">
        <v>25</v>
      </c>
      <c r="I10" s="13" t="s">
        <v>26</v>
      </c>
      <c r="J10" s="13" t="s">
        <v>27</v>
      </c>
      <c r="K10" s="12" t="s">
        <v>80</v>
      </c>
      <c r="L10" s="12" t="s">
        <v>81</v>
      </c>
      <c r="M10" s="10" t="s">
        <v>82</v>
      </c>
      <c r="N10" s="19" t="s">
        <v>83</v>
      </c>
      <c r="O10" s="19" t="s">
        <v>84</v>
      </c>
      <c r="P10" s="18" t="s">
        <v>60</v>
      </c>
      <c r="Q10" s="20" t="s">
        <v>85</v>
      </c>
      <c r="R10" s="20" t="s">
        <v>86</v>
      </c>
      <c r="S10" s="21"/>
    </row>
    <row r="11" ht="52" customHeight="1" spans="1:19">
      <c r="A11" s="8">
        <v>9</v>
      </c>
      <c r="B11" s="9" t="s">
        <v>36</v>
      </c>
      <c r="C11" s="10" t="s">
        <v>87</v>
      </c>
      <c r="D11" s="11" t="s">
        <v>22</v>
      </c>
      <c r="E11" s="52" t="s">
        <v>22</v>
      </c>
      <c r="F11" s="13" t="s">
        <v>23</v>
      </c>
      <c r="G11" s="30" t="s">
        <v>64</v>
      </c>
      <c r="H11" s="13" t="s">
        <v>25</v>
      </c>
      <c r="I11" s="13" t="s">
        <v>26</v>
      </c>
      <c r="J11" s="13" t="s">
        <v>27</v>
      </c>
      <c r="K11" s="12" t="s">
        <v>80</v>
      </c>
      <c r="L11" s="12" t="s">
        <v>81</v>
      </c>
      <c r="M11" s="10" t="s">
        <v>82</v>
      </c>
      <c r="N11" s="11" t="s">
        <v>83</v>
      </c>
      <c r="O11" s="10" t="s">
        <v>84</v>
      </c>
      <c r="P11" s="23" t="s">
        <v>60</v>
      </c>
      <c r="Q11" s="20" t="s">
        <v>85</v>
      </c>
      <c r="R11" s="20" t="s">
        <v>86</v>
      </c>
      <c r="S11" s="10"/>
    </row>
    <row r="12" ht="52" customHeight="1" spans="1:19">
      <c r="A12" s="8">
        <v>10</v>
      </c>
      <c r="B12" s="8" t="s">
        <v>20</v>
      </c>
      <c r="C12" s="13" t="s">
        <v>88</v>
      </c>
      <c r="D12" s="13" t="s">
        <v>22</v>
      </c>
      <c r="E12" s="13" t="s">
        <v>22</v>
      </c>
      <c r="F12" s="13" t="s">
        <v>23</v>
      </c>
      <c r="G12" s="30" t="s">
        <v>89</v>
      </c>
      <c r="H12" s="13" t="s">
        <v>25</v>
      </c>
      <c r="I12" s="13" t="s">
        <v>90</v>
      </c>
      <c r="J12" s="33" t="s">
        <v>91</v>
      </c>
      <c r="K12" s="12" t="s">
        <v>92</v>
      </c>
      <c r="L12" s="12" t="s">
        <v>93</v>
      </c>
      <c r="M12" s="12" t="s">
        <v>94</v>
      </c>
      <c r="N12" s="13" t="s">
        <v>95</v>
      </c>
      <c r="O12" s="42" t="s">
        <v>96</v>
      </c>
      <c r="P12" s="58" t="s">
        <v>97</v>
      </c>
      <c r="Q12" s="20" t="s">
        <v>98</v>
      </c>
      <c r="R12" s="20" t="s">
        <v>99</v>
      </c>
      <c r="S12" s="19"/>
    </row>
    <row r="13" ht="52" customHeight="1" spans="1:19">
      <c r="A13" s="8">
        <v>11</v>
      </c>
      <c r="B13" s="8" t="s">
        <v>20</v>
      </c>
      <c r="C13" s="13" t="s">
        <v>100</v>
      </c>
      <c r="D13" s="13" t="s">
        <v>22</v>
      </c>
      <c r="E13" s="13" t="s">
        <v>22</v>
      </c>
      <c r="F13" s="13" t="s">
        <v>23</v>
      </c>
      <c r="G13" s="30" t="s">
        <v>89</v>
      </c>
      <c r="H13" s="13" t="s">
        <v>25</v>
      </c>
      <c r="I13" s="13" t="s">
        <v>90</v>
      </c>
      <c r="J13" s="33" t="s">
        <v>91</v>
      </c>
      <c r="K13" s="12" t="s">
        <v>92</v>
      </c>
      <c r="L13" s="12" t="s">
        <v>93</v>
      </c>
      <c r="M13" s="12" t="s">
        <v>94</v>
      </c>
      <c r="N13" s="13" t="s">
        <v>95</v>
      </c>
      <c r="O13" s="42" t="s">
        <v>96</v>
      </c>
      <c r="P13" s="54" t="s">
        <v>101</v>
      </c>
      <c r="Q13" s="20" t="s">
        <v>98</v>
      </c>
      <c r="R13" s="20" t="s">
        <v>99</v>
      </c>
      <c r="S13" s="19"/>
    </row>
    <row r="14" ht="52" customHeight="1" spans="1:19">
      <c r="A14" s="8">
        <v>12</v>
      </c>
      <c r="B14" s="53" t="s">
        <v>36</v>
      </c>
      <c r="C14" s="11" t="s">
        <v>102</v>
      </c>
      <c r="D14" s="11" t="s">
        <v>22</v>
      </c>
      <c r="E14" s="11" t="s">
        <v>22</v>
      </c>
      <c r="F14" s="13" t="s">
        <v>23</v>
      </c>
      <c r="G14" s="30" t="s">
        <v>89</v>
      </c>
      <c r="H14" s="13" t="s">
        <v>25</v>
      </c>
      <c r="I14" s="13" t="s">
        <v>90</v>
      </c>
      <c r="J14" s="59" t="s">
        <v>91</v>
      </c>
      <c r="K14" s="10" t="s">
        <v>103</v>
      </c>
      <c r="L14" s="10" t="s">
        <v>104</v>
      </c>
      <c r="M14" s="10" t="s">
        <v>105</v>
      </c>
      <c r="N14" s="10" t="s">
        <v>106</v>
      </c>
      <c r="O14" s="10" t="s">
        <v>107</v>
      </c>
      <c r="P14" s="23" t="s">
        <v>108</v>
      </c>
      <c r="Q14" s="61" t="s">
        <v>109</v>
      </c>
      <c r="R14" s="61" t="s">
        <v>110</v>
      </c>
      <c r="S14" s="62"/>
    </row>
    <row r="15" ht="52" customHeight="1" spans="1:19">
      <c r="A15" s="8">
        <v>13</v>
      </c>
      <c r="B15" s="9" t="s">
        <v>36</v>
      </c>
      <c r="C15" s="10" t="s">
        <v>111</v>
      </c>
      <c r="D15" s="10" t="s">
        <v>22</v>
      </c>
      <c r="E15" s="10" t="s">
        <v>22</v>
      </c>
      <c r="F15" s="13" t="s">
        <v>23</v>
      </c>
      <c r="G15" s="30" t="s">
        <v>89</v>
      </c>
      <c r="H15" s="13" t="s">
        <v>25</v>
      </c>
      <c r="I15" s="13" t="s">
        <v>90</v>
      </c>
      <c r="J15" s="33" t="s">
        <v>91</v>
      </c>
      <c r="K15" s="12" t="s">
        <v>112</v>
      </c>
      <c r="L15" s="10" t="s">
        <v>113</v>
      </c>
      <c r="M15" s="12" t="s">
        <v>114</v>
      </c>
      <c r="N15" s="10" t="s">
        <v>115</v>
      </c>
      <c r="O15" s="10" t="s">
        <v>116</v>
      </c>
      <c r="P15" s="23" t="s">
        <v>108</v>
      </c>
      <c r="Q15" s="20" t="s">
        <v>117</v>
      </c>
      <c r="R15" s="20" t="s">
        <v>118</v>
      </c>
      <c r="S15" s="33"/>
    </row>
    <row r="16" ht="52" customHeight="1" spans="1:19">
      <c r="A16" s="8">
        <v>14</v>
      </c>
      <c r="B16" s="9" t="s">
        <v>36</v>
      </c>
      <c r="C16" s="10" t="s">
        <v>119</v>
      </c>
      <c r="D16" s="11" t="s">
        <v>120</v>
      </c>
      <c r="E16" s="11" t="s">
        <v>22</v>
      </c>
      <c r="F16" s="13" t="s">
        <v>23</v>
      </c>
      <c r="G16" s="30" t="s">
        <v>89</v>
      </c>
      <c r="H16" s="13" t="s">
        <v>25</v>
      </c>
      <c r="I16" s="13" t="s">
        <v>90</v>
      </c>
      <c r="J16" s="33" t="s">
        <v>91</v>
      </c>
      <c r="K16" s="10" t="s">
        <v>121</v>
      </c>
      <c r="L16" s="10" t="s">
        <v>122</v>
      </c>
      <c r="M16" s="10" t="s">
        <v>123</v>
      </c>
      <c r="N16" s="10" t="s">
        <v>124</v>
      </c>
      <c r="O16" s="10" t="s">
        <v>125</v>
      </c>
      <c r="P16" s="23" t="s">
        <v>126</v>
      </c>
      <c r="Q16" s="20" t="s">
        <v>71</v>
      </c>
      <c r="R16" s="20" t="s">
        <v>127</v>
      </c>
      <c r="S16" s="21"/>
    </row>
    <row r="17" ht="52" customHeight="1" spans="1:19">
      <c r="A17" s="8">
        <v>15</v>
      </c>
      <c r="B17" s="9" t="s">
        <v>36</v>
      </c>
      <c r="C17" s="10" t="s">
        <v>128</v>
      </c>
      <c r="D17" s="11" t="s">
        <v>129</v>
      </c>
      <c r="E17" s="11" t="s">
        <v>22</v>
      </c>
      <c r="F17" s="13" t="s">
        <v>23</v>
      </c>
      <c r="G17" s="30" t="s">
        <v>89</v>
      </c>
      <c r="H17" s="13" t="s">
        <v>25</v>
      </c>
      <c r="I17" s="13" t="s">
        <v>90</v>
      </c>
      <c r="J17" s="33" t="s">
        <v>91</v>
      </c>
      <c r="K17" s="12" t="s">
        <v>121</v>
      </c>
      <c r="L17" s="12" t="s">
        <v>122</v>
      </c>
      <c r="M17" s="12" t="s">
        <v>123</v>
      </c>
      <c r="N17" s="11" t="s">
        <v>124</v>
      </c>
      <c r="O17" s="19" t="s">
        <v>125</v>
      </c>
      <c r="P17" s="18" t="s">
        <v>126</v>
      </c>
      <c r="Q17" s="20" t="s">
        <v>71</v>
      </c>
      <c r="R17" s="20" t="s">
        <v>127</v>
      </c>
      <c r="S17" s="21"/>
    </row>
    <row r="18" ht="52" customHeight="1" spans="1:19">
      <c r="A18" s="8">
        <v>16</v>
      </c>
      <c r="B18" s="9" t="s">
        <v>36</v>
      </c>
      <c r="C18" s="10" t="s">
        <v>130</v>
      </c>
      <c r="D18" s="11" t="s">
        <v>131</v>
      </c>
      <c r="E18" s="52" t="s">
        <v>22</v>
      </c>
      <c r="F18" s="13" t="s">
        <v>23</v>
      </c>
      <c r="G18" s="10" t="s">
        <v>132</v>
      </c>
      <c r="H18" s="13" t="s">
        <v>25</v>
      </c>
      <c r="I18" s="13" t="s">
        <v>90</v>
      </c>
      <c r="J18" s="33" t="s">
        <v>91</v>
      </c>
      <c r="K18" s="12" t="s">
        <v>133</v>
      </c>
      <c r="L18" s="12" t="s">
        <v>134</v>
      </c>
      <c r="M18" s="10" t="s">
        <v>123</v>
      </c>
      <c r="N18" s="11" t="s">
        <v>135</v>
      </c>
      <c r="O18" s="10" t="s">
        <v>136</v>
      </c>
      <c r="P18" s="23" t="s">
        <v>126</v>
      </c>
      <c r="Q18" s="20" t="s">
        <v>137</v>
      </c>
      <c r="R18" s="20" t="s">
        <v>138</v>
      </c>
      <c r="S18" s="28"/>
    </row>
    <row r="19" ht="52" customHeight="1" spans="1:19">
      <c r="A19" s="8">
        <v>17</v>
      </c>
      <c r="B19" s="9" t="s">
        <v>36</v>
      </c>
      <c r="C19" s="10" t="s">
        <v>139</v>
      </c>
      <c r="D19" s="10" t="s">
        <v>131</v>
      </c>
      <c r="E19" s="10" t="s">
        <v>22</v>
      </c>
      <c r="F19" s="13" t="s">
        <v>23</v>
      </c>
      <c r="G19" s="10" t="s">
        <v>132</v>
      </c>
      <c r="H19" s="13" t="s">
        <v>25</v>
      </c>
      <c r="I19" s="13" t="s">
        <v>90</v>
      </c>
      <c r="J19" s="33" t="s">
        <v>91</v>
      </c>
      <c r="K19" s="10" t="s">
        <v>133</v>
      </c>
      <c r="L19" s="10" t="s">
        <v>134</v>
      </c>
      <c r="M19" s="10" t="s">
        <v>123</v>
      </c>
      <c r="N19" s="10" t="s">
        <v>135</v>
      </c>
      <c r="O19" s="10" t="s">
        <v>136</v>
      </c>
      <c r="P19" s="23" t="s">
        <v>126</v>
      </c>
      <c r="Q19" s="20" t="s">
        <v>137</v>
      </c>
      <c r="R19" s="20" t="s">
        <v>138</v>
      </c>
      <c r="S19" s="19"/>
    </row>
    <row r="20" ht="52" customHeight="1" spans="1:19">
      <c r="A20" s="8">
        <v>18</v>
      </c>
      <c r="B20" s="9" t="s">
        <v>36</v>
      </c>
      <c r="C20" s="11" t="s">
        <v>140</v>
      </c>
      <c r="D20" s="11" t="s">
        <v>22</v>
      </c>
      <c r="E20" s="11" t="s">
        <v>22</v>
      </c>
      <c r="F20" s="13" t="s">
        <v>23</v>
      </c>
      <c r="G20" s="30" t="s">
        <v>132</v>
      </c>
      <c r="H20" s="13" t="s">
        <v>25</v>
      </c>
      <c r="I20" s="13" t="s">
        <v>26</v>
      </c>
      <c r="J20" s="33" t="s">
        <v>91</v>
      </c>
      <c r="K20" s="12" t="s">
        <v>103</v>
      </c>
      <c r="L20" s="10" t="s">
        <v>141</v>
      </c>
      <c r="M20" s="12" t="s">
        <v>105</v>
      </c>
      <c r="N20" s="10" t="s">
        <v>142</v>
      </c>
      <c r="O20" s="10" t="s">
        <v>107</v>
      </c>
      <c r="P20" s="23" t="s">
        <v>108</v>
      </c>
      <c r="Q20" s="44" t="s">
        <v>109</v>
      </c>
      <c r="R20" s="44" t="s">
        <v>78</v>
      </c>
      <c r="S20" s="28"/>
    </row>
    <row r="21" ht="52" customHeight="1" spans="1:19">
      <c r="A21" s="8">
        <v>19</v>
      </c>
      <c r="B21" s="8" t="s">
        <v>20</v>
      </c>
      <c r="C21" s="42" t="s">
        <v>143</v>
      </c>
      <c r="D21" s="42" t="s">
        <v>22</v>
      </c>
      <c r="E21" s="42" t="s">
        <v>22</v>
      </c>
      <c r="F21" s="13" t="s">
        <v>23</v>
      </c>
      <c r="G21" s="30" t="s">
        <v>144</v>
      </c>
      <c r="H21" s="13" t="s">
        <v>25</v>
      </c>
      <c r="I21" s="13" t="s">
        <v>26</v>
      </c>
      <c r="J21" s="33" t="s">
        <v>91</v>
      </c>
      <c r="K21" s="42" t="s">
        <v>145</v>
      </c>
      <c r="L21" s="42" t="s">
        <v>146</v>
      </c>
      <c r="M21" s="42" t="s">
        <v>94</v>
      </c>
      <c r="N21" s="42" t="s">
        <v>147</v>
      </c>
      <c r="O21" s="42" t="s">
        <v>148</v>
      </c>
      <c r="P21" s="54" t="s">
        <v>149</v>
      </c>
      <c r="Q21" s="42" t="s">
        <v>150</v>
      </c>
      <c r="R21" s="42" t="s">
        <v>151</v>
      </c>
      <c r="S21" s="42" t="s">
        <v>152</v>
      </c>
    </row>
    <row r="22" ht="52" customHeight="1" spans="1:19">
      <c r="A22" s="8">
        <v>20</v>
      </c>
      <c r="B22" s="8" t="s">
        <v>20</v>
      </c>
      <c r="C22" s="42" t="s">
        <v>153</v>
      </c>
      <c r="D22" s="42" t="s">
        <v>22</v>
      </c>
      <c r="E22" s="42" t="s">
        <v>22</v>
      </c>
      <c r="F22" s="13" t="s">
        <v>23</v>
      </c>
      <c r="G22" s="30" t="s">
        <v>144</v>
      </c>
      <c r="H22" s="13" t="s">
        <v>25</v>
      </c>
      <c r="I22" s="13" t="s">
        <v>26</v>
      </c>
      <c r="J22" s="33" t="s">
        <v>91</v>
      </c>
      <c r="K22" s="42" t="s">
        <v>145</v>
      </c>
      <c r="L22" s="42" t="s">
        <v>146</v>
      </c>
      <c r="M22" s="42" t="s">
        <v>94</v>
      </c>
      <c r="N22" s="42" t="s">
        <v>147</v>
      </c>
      <c r="O22" s="42" t="s">
        <v>148</v>
      </c>
      <c r="P22" s="54" t="s">
        <v>149</v>
      </c>
      <c r="Q22" s="42" t="s">
        <v>150</v>
      </c>
      <c r="R22" s="42" t="s">
        <v>151</v>
      </c>
      <c r="S22" s="42" t="s">
        <v>152</v>
      </c>
    </row>
    <row r="23" ht="52" customHeight="1" spans="1:19">
      <c r="A23" s="8">
        <v>21</v>
      </c>
      <c r="B23" s="8" t="s">
        <v>20</v>
      </c>
      <c r="C23" s="42" t="s">
        <v>154</v>
      </c>
      <c r="D23" s="42" t="s">
        <v>22</v>
      </c>
      <c r="E23" s="42" t="s">
        <v>22</v>
      </c>
      <c r="F23" s="13" t="s">
        <v>23</v>
      </c>
      <c r="G23" s="30" t="s">
        <v>144</v>
      </c>
      <c r="H23" s="13" t="s">
        <v>25</v>
      </c>
      <c r="I23" s="13" t="s">
        <v>26</v>
      </c>
      <c r="J23" s="33" t="s">
        <v>91</v>
      </c>
      <c r="K23" s="42" t="s">
        <v>145</v>
      </c>
      <c r="L23" s="42" t="s">
        <v>146</v>
      </c>
      <c r="M23" s="42" t="s">
        <v>94</v>
      </c>
      <c r="N23" s="42" t="s">
        <v>147</v>
      </c>
      <c r="O23" s="42" t="s">
        <v>148</v>
      </c>
      <c r="P23" s="54" t="s">
        <v>149</v>
      </c>
      <c r="Q23" s="42" t="s">
        <v>150</v>
      </c>
      <c r="R23" s="42" t="s">
        <v>151</v>
      </c>
      <c r="S23" s="42" t="s">
        <v>152</v>
      </c>
    </row>
    <row r="24" ht="52" customHeight="1" spans="1:19">
      <c r="A24" s="8">
        <v>22</v>
      </c>
      <c r="B24" s="8" t="s">
        <v>20</v>
      </c>
      <c r="C24" s="42" t="s">
        <v>155</v>
      </c>
      <c r="D24" s="42" t="s">
        <v>22</v>
      </c>
      <c r="E24" s="42" t="s">
        <v>22</v>
      </c>
      <c r="F24" s="13" t="s">
        <v>23</v>
      </c>
      <c r="G24" s="30" t="s">
        <v>144</v>
      </c>
      <c r="H24" s="13" t="s">
        <v>25</v>
      </c>
      <c r="I24" s="13" t="s">
        <v>26</v>
      </c>
      <c r="J24" s="33" t="s">
        <v>91</v>
      </c>
      <c r="K24" s="42" t="s">
        <v>156</v>
      </c>
      <c r="L24" s="42" t="s">
        <v>157</v>
      </c>
      <c r="M24" s="42" t="s">
        <v>94</v>
      </c>
      <c r="N24" s="42" t="s">
        <v>158</v>
      </c>
      <c r="O24" s="42" t="s">
        <v>159</v>
      </c>
      <c r="P24" s="54" t="s">
        <v>32</v>
      </c>
      <c r="Q24" s="20" t="s">
        <v>160</v>
      </c>
      <c r="R24" s="20" t="s">
        <v>161</v>
      </c>
      <c r="S24" s="42"/>
    </row>
    <row r="25" ht="52" customHeight="1" spans="1:19">
      <c r="A25" s="8">
        <v>23</v>
      </c>
      <c r="B25" s="9" t="s">
        <v>36</v>
      </c>
      <c r="C25" s="10" t="s">
        <v>162</v>
      </c>
      <c r="D25" s="19" t="s">
        <v>163</v>
      </c>
      <c r="E25" s="11" t="s">
        <v>22</v>
      </c>
      <c r="F25" s="13" t="s">
        <v>23</v>
      </c>
      <c r="G25" s="10" t="s">
        <v>164</v>
      </c>
      <c r="H25" s="13" t="s">
        <v>25</v>
      </c>
      <c r="I25" s="19" t="s">
        <v>26</v>
      </c>
      <c r="J25" s="13" t="s">
        <v>165</v>
      </c>
      <c r="K25" s="60" t="s">
        <v>166</v>
      </c>
      <c r="L25" s="19" t="s">
        <v>167</v>
      </c>
      <c r="M25" s="19" t="s">
        <v>40</v>
      </c>
      <c r="N25" s="19" t="s">
        <v>168</v>
      </c>
      <c r="O25" s="19" t="s">
        <v>169</v>
      </c>
      <c r="P25" s="18" t="s">
        <v>43</v>
      </c>
      <c r="Q25" s="63" t="s">
        <v>170</v>
      </c>
      <c r="R25" s="63" t="s">
        <v>171</v>
      </c>
      <c r="S25" s="21"/>
    </row>
    <row r="26" ht="52" customHeight="1" spans="1:19">
      <c r="A26" s="8">
        <v>24</v>
      </c>
      <c r="B26" s="9" t="s">
        <v>36</v>
      </c>
      <c r="C26" s="10" t="s">
        <v>172</v>
      </c>
      <c r="D26" s="11" t="s">
        <v>173</v>
      </c>
      <c r="E26" s="11" t="s">
        <v>22</v>
      </c>
      <c r="F26" s="13" t="s">
        <v>23</v>
      </c>
      <c r="G26" s="10" t="s">
        <v>164</v>
      </c>
      <c r="H26" s="13" t="s">
        <v>25</v>
      </c>
      <c r="I26" s="19" t="s">
        <v>26</v>
      </c>
      <c r="J26" s="13" t="s">
        <v>165</v>
      </c>
      <c r="K26" s="12" t="s">
        <v>166</v>
      </c>
      <c r="L26" s="19" t="s">
        <v>167</v>
      </c>
      <c r="M26" s="19" t="s">
        <v>40</v>
      </c>
      <c r="N26" s="19" t="s">
        <v>168</v>
      </c>
      <c r="O26" s="19" t="s">
        <v>169</v>
      </c>
      <c r="P26" s="18" t="s">
        <v>43</v>
      </c>
      <c r="Q26" s="63" t="s">
        <v>170</v>
      </c>
      <c r="R26" s="63" t="s">
        <v>171</v>
      </c>
      <c r="S26" s="60"/>
    </row>
    <row r="27" ht="52" customHeight="1" spans="1:19">
      <c r="A27" s="8">
        <v>25</v>
      </c>
      <c r="B27" s="9" t="s">
        <v>36</v>
      </c>
      <c r="C27" s="10" t="s">
        <v>174</v>
      </c>
      <c r="D27" s="19" t="s">
        <v>22</v>
      </c>
      <c r="E27" s="11" t="s">
        <v>22</v>
      </c>
      <c r="F27" s="13" t="s">
        <v>23</v>
      </c>
      <c r="G27" s="10" t="s">
        <v>164</v>
      </c>
      <c r="H27" s="13" t="s">
        <v>25</v>
      </c>
      <c r="I27" s="19" t="s">
        <v>26</v>
      </c>
      <c r="J27" s="13" t="s">
        <v>165</v>
      </c>
      <c r="K27" s="12" t="s">
        <v>175</v>
      </c>
      <c r="L27" s="19" t="s">
        <v>176</v>
      </c>
      <c r="M27" s="19" t="s">
        <v>114</v>
      </c>
      <c r="N27" s="19" t="s">
        <v>177</v>
      </c>
      <c r="O27" s="19" t="s">
        <v>50</v>
      </c>
      <c r="P27" s="18" t="s">
        <v>108</v>
      </c>
      <c r="Q27" s="20" t="s">
        <v>110</v>
      </c>
      <c r="R27" s="20" t="s">
        <v>178</v>
      </c>
      <c r="S27" s="19"/>
    </row>
    <row r="28" ht="52" customHeight="1" spans="1:19">
      <c r="A28" s="8">
        <v>26</v>
      </c>
      <c r="B28" s="9" t="s">
        <v>36</v>
      </c>
      <c r="C28" s="10" t="s">
        <v>179</v>
      </c>
      <c r="D28" s="10" t="s">
        <v>22</v>
      </c>
      <c r="E28" s="10" t="s">
        <v>22</v>
      </c>
      <c r="F28" s="13" t="s">
        <v>23</v>
      </c>
      <c r="G28" s="10" t="s">
        <v>164</v>
      </c>
      <c r="H28" s="13" t="s">
        <v>25</v>
      </c>
      <c r="I28" s="13" t="s">
        <v>26</v>
      </c>
      <c r="J28" s="13" t="s">
        <v>165</v>
      </c>
      <c r="K28" s="12" t="s">
        <v>175</v>
      </c>
      <c r="L28" s="10" t="s">
        <v>176</v>
      </c>
      <c r="M28" s="12" t="s">
        <v>114</v>
      </c>
      <c r="N28" s="10" t="s">
        <v>177</v>
      </c>
      <c r="O28" s="10" t="s">
        <v>50</v>
      </c>
      <c r="P28" s="23" t="s">
        <v>108</v>
      </c>
      <c r="Q28" s="20" t="s">
        <v>110</v>
      </c>
      <c r="R28" s="20" t="s">
        <v>178</v>
      </c>
      <c r="S28" s="28"/>
    </row>
    <row r="29" ht="52" customHeight="1" spans="1:19">
      <c r="A29" s="8">
        <v>27</v>
      </c>
      <c r="B29" s="9" t="s">
        <v>36</v>
      </c>
      <c r="C29" s="10" t="s">
        <v>180</v>
      </c>
      <c r="D29" s="19" t="s">
        <v>22</v>
      </c>
      <c r="E29" s="11" t="s">
        <v>22</v>
      </c>
      <c r="F29" s="13" t="s">
        <v>23</v>
      </c>
      <c r="G29" s="10" t="s">
        <v>164</v>
      </c>
      <c r="H29" s="13" t="s">
        <v>25</v>
      </c>
      <c r="I29" s="13" t="s">
        <v>26</v>
      </c>
      <c r="J29" s="13" t="s">
        <v>165</v>
      </c>
      <c r="K29" s="12" t="s">
        <v>181</v>
      </c>
      <c r="L29" s="19" t="s">
        <v>182</v>
      </c>
      <c r="M29" s="17" t="s">
        <v>105</v>
      </c>
      <c r="N29" s="19" t="s">
        <v>183</v>
      </c>
      <c r="O29" s="17" t="s">
        <v>107</v>
      </c>
      <c r="P29" s="18" t="s">
        <v>108</v>
      </c>
      <c r="Q29" s="29" t="s">
        <v>78</v>
      </c>
      <c r="R29" s="20" t="s">
        <v>184</v>
      </c>
      <c r="S29" s="21"/>
    </row>
    <row r="30" ht="52" customHeight="1"/>
    <row r="31" ht="52" customHeight="1"/>
    <row r="32" ht="52" customHeight="1"/>
    <row r="33" ht="52" customHeight="1"/>
  </sheetData>
  <autoFilter ref="A2:S29">
    <extLst/>
  </autoFilter>
  <mergeCells count="1">
    <mergeCell ref="A1:R1"/>
  </mergeCells>
  <conditionalFormatting sqref="C2">
    <cfRule type="duplicateValues" dxfId="0" priority="82"/>
  </conditionalFormatting>
  <conditionalFormatting sqref="K2:S2">
    <cfRule type="duplicateValues" dxfId="0" priority="78"/>
    <cfRule type="duplicateValues" dxfId="0" priority="79"/>
  </conditionalFormatting>
  <conditionalFormatting sqref="C6">
    <cfRule type="duplicateValues" dxfId="0" priority="22"/>
  </conditionalFormatting>
  <conditionalFormatting sqref="C7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12">
    <cfRule type="duplicateValues" dxfId="0" priority="27"/>
  </conditionalFormatting>
  <conditionalFormatting sqref="C13">
    <cfRule type="duplicateValues" dxfId="0" priority="26"/>
  </conditionalFormatting>
  <conditionalFormatting sqref="C15">
    <cfRule type="duplicateValues" dxfId="0" priority="6"/>
  </conditionalFormatting>
  <conditionalFormatting sqref="C20">
    <cfRule type="duplicateValues" dxfId="0" priority="7"/>
  </conditionalFormatting>
  <conditionalFormatting sqref="C24">
    <cfRule type="duplicateValues" dxfId="0" priority="29"/>
  </conditionalFormatting>
  <conditionalFormatting sqref="S26">
    <cfRule type="duplicateValues" dxfId="0" priority="19"/>
    <cfRule type="duplicateValues" dxfId="0" priority="20"/>
  </conditionalFormatting>
  <conditionalFormatting sqref="C28">
    <cfRule type="duplicateValues" dxfId="0" priority="9"/>
  </conditionalFormatting>
  <conditionalFormatting sqref="C3:C4">
    <cfRule type="duplicateValues" dxfId="0" priority="100"/>
  </conditionalFormatting>
  <conditionalFormatting sqref="C2 C34:C1048576">
    <cfRule type="duplicateValues" dxfId="0" priority="70"/>
    <cfRule type="duplicateValues" dxfId="0" priority="71"/>
    <cfRule type="duplicateValues" dxfId="0" priority="72"/>
    <cfRule type="duplicateValues" dxfId="0" priority="81"/>
  </conditionalFormatting>
  <conditionalFormatting sqref="C3:C4 C24 C12:C13">
    <cfRule type="duplicateValues" dxfId="0" priority="23"/>
    <cfRule type="duplicateValues" dxfId="0" priority="24"/>
    <cfRule type="duplicateValues" dxfId="0" priority="25"/>
  </conditionalFormatting>
  <conditionalFormatting sqref="C5 C25:C29 C10:C11 C14 C16:C19">
    <cfRule type="duplicateValues" dxfId="0" priority="210"/>
  </conditionalFormatting>
  <conditionalFormatting sqref="C5 C19"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C8:C9 S8:S9">
    <cfRule type="duplicateValues" dxfId="0" priority="21"/>
  </conditionalFormatting>
  <conditionalFormatting sqref="C25:C27 C10:C11 C16:C18 C29"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printOptions horizontalCentered="1"/>
  <pageMargins left="0.551181102362205" right="0.551181102362205" top="1.0625" bottom="0.0388888888888889" header="0.511811023622047" footer="0.118055555555556"/>
  <pageSetup paperSize="9" scale="89" fitToHeight="0" orientation="portrait" horizontalDpi="1200" verticalDpi="1200"/>
  <headerFooter differentOddEven="1">
    <oddFooter>&amp;C1</oddFooter>
    <evenFooter>&amp;C2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workbookViewId="0">
      <selection activeCell="T6" sqref="T6"/>
    </sheetView>
  </sheetViews>
  <sheetFormatPr defaultColWidth="9" defaultRowHeight="13.5"/>
  <cols>
    <col min="1" max="1" width="6.5" customWidth="1"/>
    <col min="4" max="4" width="10.25" customWidth="1"/>
    <col min="5" max="5" width="11.75" customWidth="1"/>
    <col min="6" max="6" width="12.25" customWidth="1"/>
    <col min="7" max="7" width="15" customWidth="1"/>
    <col min="11" max="11" width="11.75" customWidth="1"/>
    <col min="12" max="12" width="15" customWidth="1"/>
    <col min="13" max="13" width="11.625" customWidth="1"/>
    <col min="14" max="14" width="11" customWidth="1"/>
    <col min="15" max="15" width="10.75" customWidth="1"/>
  </cols>
  <sheetData>
    <row r="1" ht="30" customHeight="1" spans="1:19">
      <c r="A1" s="40" t="s">
        <v>185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3" ht="54" spans="1:1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1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</row>
    <row r="4" ht="52" customHeight="1" spans="1:19">
      <c r="A4" s="8">
        <v>1</v>
      </c>
      <c r="B4" s="8" t="s">
        <v>20</v>
      </c>
      <c r="C4" s="41" t="s">
        <v>186</v>
      </c>
      <c r="D4" s="41" t="s">
        <v>187</v>
      </c>
      <c r="E4" s="41" t="s">
        <v>187</v>
      </c>
      <c r="F4" s="13" t="s">
        <v>23</v>
      </c>
      <c r="G4" s="30" t="s">
        <v>24</v>
      </c>
      <c r="H4" s="13" t="s">
        <v>25</v>
      </c>
      <c r="I4" s="13" t="s">
        <v>26</v>
      </c>
      <c r="J4" s="13" t="s">
        <v>188</v>
      </c>
      <c r="K4" s="41" t="s">
        <v>189</v>
      </c>
      <c r="L4" s="41" t="s">
        <v>190</v>
      </c>
      <c r="M4" s="41" t="s">
        <v>30</v>
      </c>
      <c r="N4" s="41" t="s">
        <v>190</v>
      </c>
      <c r="O4" s="41" t="s">
        <v>191</v>
      </c>
      <c r="P4" s="31" t="s">
        <v>51</v>
      </c>
      <c r="Q4" s="20" t="s">
        <v>192</v>
      </c>
      <c r="R4" s="20" t="s">
        <v>193</v>
      </c>
      <c r="S4" s="47"/>
    </row>
    <row r="5" ht="52" customHeight="1" spans="1:19">
      <c r="A5" s="8">
        <v>2</v>
      </c>
      <c r="B5" s="9" t="s">
        <v>36</v>
      </c>
      <c r="C5" s="10" t="s">
        <v>194</v>
      </c>
      <c r="D5" s="11" t="s">
        <v>54</v>
      </c>
      <c r="E5" s="11" t="s">
        <v>187</v>
      </c>
      <c r="F5" s="13" t="s">
        <v>23</v>
      </c>
      <c r="G5" s="30" t="s">
        <v>24</v>
      </c>
      <c r="H5" s="13" t="s">
        <v>25</v>
      </c>
      <c r="I5" s="13" t="s">
        <v>26</v>
      </c>
      <c r="J5" s="13" t="s">
        <v>188</v>
      </c>
      <c r="K5" s="10" t="s">
        <v>195</v>
      </c>
      <c r="L5" s="10" t="s">
        <v>196</v>
      </c>
      <c r="M5" s="10" t="s">
        <v>40</v>
      </c>
      <c r="N5" s="11" t="s">
        <v>197</v>
      </c>
      <c r="O5" s="10" t="s">
        <v>50</v>
      </c>
      <c r="P5" s="23" t="s">
        <v>43</v>
      </c>
      <c r="Q5" s="20" t="s">
        <v>118</v>
      </c>
      <c r="R5" s="20" t="s">
        <v>62</v>
      </c>
      <c r="S5" s="25"/>
    </row>
    <row r="6" ht="52" customHeight="1" spans="1:19">
      <c r="A6" s="8">
        <v>3</v>
      </c>
      <c r="B6" s="9" t="s">
        <v>36</v>
      </c>
      <c r="C6" s="10" t="s">
        <v>198</v>
      </c>
      <c r="D6" s="10" t="s">
        <v>54</v>
      </c>
      <c r="E6" s="10" t="s">
        <v>187</v>
      </c>
      <c r="F6" s="13" t="s">
        <v>23</v>
      </c>
      <c r="G6" s="30" t="s">
        <v>24</v>
      </c>
      <c r="H6" s="13" t="s">
        <v>25</v>
      </c>
      <c r="I6" s="13" t="s">
        <v>26</v>
      </c>
      <c r="J6" s="13" t="s">
        <v>188</v>
      </c>
      <c r="K6" s="12" t="s">
        <v>199</v>
      </c>
      <c r="L6" s="10" t="s">
        <v>200</v>
      </c>
      <c r="M6" s="12" t="s">
        <v>82</v>
      </c>
      <c r="N6" s="10" t="s">
        <v>201</v>
      </c>
      <c r="O6" s="10" t="s">
        <v>202</v>
      </c>
      <c r="P6" s="23" t="s">
        <v>60</v>
      </c>
      <c r="Q6" s="20" t="s">
        <v>117</v>
      </c>
      <c r="R6" s="20" t="s">
        <v>86</v>
      </c>
      <c r="S6" s="21"/>
    </row>
    <row r="7" ht="52" customHeight="1" spans="1:19">
      <c r="A7" s="8">
        <v>4</v>
      </c>
      <c r="B7" s="9" t="s">
        <v>36</v>
      </c>
      <c r="C7" s="10" t="s">
        <v>203</v>
      </c>
      <c r="D7" s="37" t="s">
        <v>187</v>
      </c>
      <c r="E7" s="35" t="s">
        <v>187</v>
      </c>
      <c r="F7" s="13" t="s">
        <v>23</v>
      </c>
      <c r="G7" s="30" t="s">
        <v>24</v>
      </c>
      <c r="H7" s="13" t="s">
        <v>25</v>
      </c>
      <c r="I7" s="13" t="s">
        <v>26</v>
      </c>
      <c r="J7" s="13" t="s">
        <v>188</v>
      </c>
      <c r="K7" s="37" t="s">
        <v>204</v>
      </c>
      <c r="L7" s="35" t="s">
        <v>205</v>
      </c>
      <c r="M7" s="35" t="s">
        <v>40</v>
      </c>
      <c r="N7" s="35" t="s">
        <v>206</v>
      </c>
      <c r="O7" s="35" t="s">
        <v>159</v>
      </c>
      <c r="P7" s="37" t="s">
        <v>43</v>
      </c>
      <c r="Q7" s="20" t="s">
        <v>207</v>
      </c>
      <c r="R7" s="20" t="s">
        <v>208</v>
      </c>
      <c r="S7" s="47"/>
    </row>
    <row r="8" ht="52" customHeight="1" spans="1:19">
      <c r="A8" s="8">
        <v>5</v>
      </c>
      <c r="B8" s="8" t="s">
        <v>20</v>
      </c>
      <c r="C8" s="42" t="s">
        <v>209</v>
      </c>
      <c r="D8" s="42" t="s">
        <v>187</v>
      </c>
      <c r="E8" s="42" t="s">
        <v>187</v>
      </c>
      <c r="F8" s="13" t="s">
        <v>23</v>
      </c>
      <c r="G8" s="30" t="s">
        <v>64</v>
      </c>
      <c r="H8" s="13" t="s">
        <v>25</v>
      </c>
      <c r="I8" s="13" t="s">
        <v>26</v>
      </c>
      <c r="J8" s="13" t="s">
        <v>188</v>
      </c>
      <c r="K8" s="43" t="s">
        <v>210</v>
      </c>
      <c r="L8" s="24" t="s">
        <v>66</v>
      </c>
      <c r="M8" s="44" t="s">
        <v>67</v>
      </c>
      <c r="N8" s="24" t="s">
        <v>68</v>
      </c>
      <c r="O8" s="24" t="s">
        <v>159</v>
      </c>
      <c r="P8" s="45" t="s">
        <v>69</v>
      </c>
      <c r="Q8" s="48" t="s">
        <v>85</v>
      </c>
      <c r="R8" s="48" t="s">
        <v>208</v>
      </c>
      <c r="S8" s="42"/>
    </row>
    <row r="9" ht="52" customHeight="1" spans="1:19">
      <c r="A9" s="8">
        <v>6</v>
      </c>
      <c r="B9" s="8" t="s">
        <v>20</v>
      </c>
      <c r="C9" s="42" t="s">
        <v>211</v>
      </c>
      <c r="D9" s="42" t="s">
        <v>187</v>
      </c>
      <c r="E9" s="42" t="s">
        <v>187</v>
      </c>
      <c r="F9" s="13" t="s">
        <v>23</v>
      </c>
      <c r="G9" s="30" t="s">
        <v>64</v>
      </c>
      <c r="H9" s="13" t="s">
        <v>25</v>
      </c>
      <c r="I9" s="13" t="s">
        <v>26</v>
      </c>
      <c r="J9" s="13" t="s">
        <v>188</v>
      </c>
      <c r="K9" s="43" t="s">
        <v>210</v>
      </c>
      <c r="L9" s="24" t="s">
        <v>66</v>
      </c>
      <c r="M9" s="44" t="s">
        <v>67</v>
      </c>
      <c r="N9" s="46" t="s">
        <v>68</v>
      </c>
      <c r="O9" s="24" t="s">
        <v>159</v>
      </c>
      <c r="P9" s="45" t="s">
        <v>69</v>
      </c>
      <c r="Q9" s="48" t="s">
        <v>85</v>
      </c>
      <c r="R9" s="48" t="s">
        <v>208</v>
      </c>
      <c r="S9" s="42"/>
    </row>
    <row r="10" ht="52" customHeight="1" spans="1:19">
      <c r="A10" s="8">
        <v>7</v>
      </c>
      <c r="B10" s="8" t="s">
        <v>20</v>
      </c>
      <c r="C10" s="42" t="s">
        <v>212</v>
      </c>
      <c r="D10" s="42" t="s">
        <v>187</v>
      </c>
      <c r="E10" s="42" t="s">
        <v>187</v>
      </c>
      <c r="F10" s="13" t="s">
        <v>23</v>
      </c>
      <c r="G10" s="30" t="s">
        <v>64</v>
      </c>
      <c r="H10" s="13" t="s">
        <v>25</v>
      </c>
      <c r="I10" s="13" t="s">
        <v>26</v>
      </c>
      <c r="J10" s="13" t="s">
        <v>188</v>
      </c>
      <c r="K10" s="43" t="s">
        <v>210</v>
      </c>
      <c r="L10" s="24" t="s">
        <v>66</v>
      </c>
      <c r="M10" s="44" t="s">
        <v>67</v>
      </c>
      <c r="N10" s="24" t="s">
        <v>68</v>
      </c>
      <c r="O10" s="24" t="s">
        <v>159</v>
      </c>
      <c r="P10" s="45" t="s">
        <v>69</v>
      </c>
      <c r="Q10" s="48" t="s">
        <v>85</v>
      </c>
      <c r="R10" s="48" t="s">
        <v>208</v>
      </c>
      <c r="S10" s="42"/>
    </row>
    <row r="11" ht="52" customHeight="1" spans="1:19">
      <c r="A11" s="8">
        <v>8</v>
      </c>
      <c r="B11" s="8" t="s">
        <v>20</v>
      </c>
      <c r="C11" s="41" t="s">
        <v>213</v>
      </c>
      <c r="D11" s="41" t="s">
        <v>187</v>
      </c>
      <c r="E11" s="41" t="s">
        <v>187</v>
      </c>
      <c r="F11" s="13" t="s">
        <v>23</v>
      </c>
      <c r="G11" s="30" t="s">
        <v>89</v>
      </c>
      <c r="H11" s="13" t="s">
        <v>25</v>
      </c>
      <c r="I11" s="13" t="s">
        <v>26</v>
      </c>
      <c r="J11" s="13" t="s">
        <v>188</v>
      </c>
      <c r="K11" s="41" t="s">
        <v>214</v>
      </c>
      <c r="L11" s="41" t="s">
        <v>215</v>
      </c>
      <c r="M11" s="41" t="s">
        <v>216</v>
      </c>
      <c r="N11" s="41" t="s">
        <v>217</v>
      </c>
      <c r="O11" s="41" t="s">
        <v>218</v>
      </c>
      <c r="P11" s="31" t="s">
        <v>51</v>
      </c>
      <c r="Q11" s="20" t="s">
        <v>219</v>
      </c>
      <c r="R11" s="20" t="s">
        <v>78</v>
      </c>
      <c r="S11" s="49"/>
    </row>
    <row r="12" ht="52" customHeight="1" spans="1:19">
      <c r="A12" s="8">
        <v>9</v>
      </c>
      <c r="B12" s="9" t="s">
        <v>36</v>
      </c>
      <c r="C12" s="10" t="s">
        <v>220</v>
      </c>
      <c r="D12" s="10" t="s">
        <v>54</v>
      </c>
      <c r="E12" s="11" t="s">
        <v>187</v>
      </c>
      <c r="F12" s="13" t="s">
        <v>23</v>
      </c>
      <c r="G12" s="30" t="s">
        <v>89</v>
      </c>
      <c r="H12" s="13" t="s">
        <v>25</v>
      </c>
      <c r="I12" s="13" t="s">
        <v>26</v>
      </c>
      <c r="J12" s="13" t="s">
        <v>188</v>
      </c>
      <c r="K12" s="19" t="s">
        <v>221</v>
      </c>
      <c r="L12" s="19" t="s">
        <v>222</v>
      </c>
      <c r="M12" s="19" t="s">
        <v>40</v>
      </c>
      <c r="N12" s="19" t="s">
        <v>223</v>
      </c>
      <c r="O12" s="19" t="s">
        <v>224</v>
      </c>
      <c r="P12" s="23" t="s">
        <v>43</v>
      </c>
      <c r="Q12" s="20" t="s">
        <v>86</v>
      </c>
      <c r="R12" s="20" t="s">
        <v>225</v>
      </c>
      <c r="S12" s="12"/>
    </row>
    <row r="13" ht="52" customHeight="1" spans="1:19">
      <c r="A13" s="8">
        <v>10</v>
      </c>
      <c r="B13" s="9" t="s">
        <v>36</v>
      </c>
      <c r="C13" s="10" t="s">
        <v>226</v>
      </c>
      <c r="D13" s="19" t="s">
        <v>163</v>
      </c>
      <c r="E13" s="11" t="s">
        <v>187</v>
      </c>
      <c r="F13" s="13" t="s">
        <v>23</v>
      </c>
      <c r="G13" s="30" t="s">
        <v>89</v>
      </c>
      <c r="H13" s="13" t="s">
        <v>25</v>
      </c>
      <c r="I13" s="13" t="s">
        <v>26</v>
      </c>
      <c r="J13" s="13" t="s">
        <v>188</v>
      </c>
      <c r="K13" s="12" t="s">
        <v>221</v>
      </c>
      <c r="L13" s="19" t="s">
        <v>222</v>
      </c>
      <c r="M13" s="12" t="s">
        <v>40</v>
      </c>
      <c r="N13" s="19" t="s">
        <v>223</v>
      </c>
      <c r="O13" s="19" t="s">
        <v>224</v>
      </c>
      <c r="P13" s="18" t="s">
        <v>43</v>
      </c>
      <c r="Q13" s="20" t="s">
        <v>86</v>
      </c>
      <c r="R13" s="20" t="s">
        <v>225</v>
      </c>
      <c r="S13" s="21"/>
    </row>
    <row r="14" ht="52" customHeight="1" spans="1:19">
      <c r="A14" s="8">
        <v>11</v>
      </c>
      <c r="B14" s="9" t="s">
        <v>36</v>
      </c>
      <c r="C14" s="10" t="s">
        <v>227</v>
      </c>
      <c r="D14" s="10" t="s">
        <v>228</v>
      </c>
      <c r="E14" s="10" t="s">
        <v>187</v>
      </c>
      <c r="F14" s="13" t="s">
        <v>23</v>
      </c>
      <c r="G14" s="30" t="s">
        <v>89</v>
      </c>
      <c r="H14" s="13" t="s">
        <v>25</v>
      </c>
      <c r="I14" s="13" t="s">
        <v>26</v>
      </c>
      <c r="J14" s="13" t="s">
        <v>188</v>
      </c>
      <c r="K14" s="12" t="s">
        <v>229</v>
      </c>
      <c r="L14" s="17" t="s">
        <v>230</v>
      </c>
      <c r="M14" s="17" t="s">
        <v>82</v>
      </c>
      <c r="N14" s="17" t="s">
        <v>231</v>
      </c>
      <c r="O14" s="17" t="s">
        <v>232</v>
      </c>
      <c r="P14" s="18" t="s">
        <v>60</v>
      </c>
      <c r="Q14" s="50" t="s">
        <v>118</v>
      </c>
      <c r="R14" s="50" t="s">
        <v>233</v>
      </c>
      <c r="S14" s="51"/>
    </row>
  </sheetData>
  <autoFilter ref="A3:S14">
    <extLst/>
  </autoFilter>
  <mergeCells count="1">
    <mergeCell ref="A1:S1"/>
  </mergeCells>
  <conditionalFormatting sqref="C3">
    <cfRule type="duplicateValues" dxfId="0" priority="37"/>
    <cfRule type="duplicateValues" dxfId="0" priority="31"/>
    <cfRule type="duplicateValues" dxfId="0" priority="32"/>
    <cfRule type="duplicateValues" dxfId="0" priority="33"/>
    <cfRule type="duplicateValues" dxfId="0" priority="36"/>
  </conditionalFormatting>
  <conditionalFormatting sqref="K3:S3">
    <cfRule type="duplicateValues" dxfId="0" priority="34"/>
    <cfRule type="duplicateValues" dxfId="0" priority="35"/>
  </conditionalFormatting>
  <conditionalFormatting sqref="C4">
    <cfRule type="duplicateValues" dxfId="0" priority="30"/>
    <cfRule type="duplicateValues" dxfId="0" priority="27"/>
    <cfRule type="duplicateValues" dxfId="0" priority="28"/>
    <cfRule type="duplicateValues" dxfId="0" priority="29"/>
  </conditionalFormatting>
  <conditionalFormatting sqref="C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C11"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C12:D12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C5:C6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2"/>
  </conditionalFormatting>
  <conditionalFormatting sqref="C13:C14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C8:C10 S8:S10">
    <cfRule type="duplicateValues" dxfId="0" priority="20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workbookViewId="0">
      <selection activeCell="K9" sqref="K9"/>
    </sheetView>
  </sheetViews>
  <sheetFormatPr defaultColWidth="8.725" defaultRowHeight="13.5" outlineLevelRow="6"/>
  <cols>
    <col min="1" max="1" width="4.63333333333333" customWidth="1"/>
    <col min="2" max="2" width="7.26666666666667" customWidth="1"/>
    <col min="3" max="3" width="8.63333333333333" style="1" customWidth="1"/>
    <col min="4" max="6" width="11.0916666666667" style="1" customWidth="1"/>
    <col min="7" max="7" width="12.3666666666667" style="1" customWidth="1"/>
    <col min="8" max="9" width="11.0916666666667" style="1" customWidth="1"/>
    <col min="10" max="10" width="10.3666666666667" style="3" customWidth="1"/>
    <col min="11" max="11" width="12.725" style="1" customWidth="1"/>
    <col min="12" max="12" width="15" style="1" customWidth="1"/>
    <col min="13" max="13" width="13.2666666666667" style="1" customWidth="1"/>
    <col min="14" max="14" width="12.0916666666667" style="1" customWidth="1"/>
    <col min="15" max="15" width="10.725" style="1" customWidth="1"/>
    <col min="16" max="16" width="10.725" style="4" customWidth="1"/>
    <col min="17" max="17" width="9.45" style="4" customWidth="1"/>
    <col min="18" max="18" width="10.6333333333333" customWidth="1"/>
  </cols>
  <sheetData>
    <row r="1" ht="34" customHeight="1" spans="1:18">
      <c r="A1" s="5" t="s">
        <v>185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/>
      <c r="Q1" s="5"/>
      <c r="R1" s="5"/>
    </row>
    <row r="2" ht="67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ht="58" customHeight="1" spans="1:19">
      <c r="A3" s="8">
        <v>1</v>
      </c>
      <c r="B3" s="9" t="s">
        <v>36</v>
      </c>
      <c r="C3" s="34" t="s">
        <v>234</v>
      </c>
      <c r="D3" s="35" t="s">
        <v>235</v>
      </c>
      <c r="E3" s="35" t="s">
        <v>235</v>
      </c>
      <c r="F3" s="13" t="s">
        <v>23</v>
      </c>
      <c r="G3" s="35" t="s">
        <v>89</v>
      </c>
      <c r="H3" s="13" t="s">
        <v>25</v>
      </c>
      <c r="I3" s="13" t="s">
        <v>26</v>
      </c>
      <c r="J3" s="13" t="s">
        <v>236</v>
      </c>
      <c r="K3" s="36" t="s">
        <v>237</v>
      </c>
      <c r="L3" s="35" t="s">
        <v>238</v>
      </c>
      <c r="M3" s="34" t="s">
        <v>82</v>
      </c>
      <c r="N3" s="35" t="s">
        <v>239</v>
      </c>
      <c r="O3" s="35" t="s">
        <v>240</v>
      </c>
      <c r="P3" s="37" t="s">
        <v>60</v>
      </c>
      <c r="Q3" s="39" t="s">
        <v>241</v>
      </c>
      <c r="R3" s="20" t="s">
        <v>193</v>
      </c>
      <c r="S3" s="28"/>
    </row>
    <row r="4" ht="58" customHeight="1" spans="1:19">
      <c r="A4" s="8">
        <v>2</v>
      </c>
      <c r="B4" s="9" t="s">
        <v>36</v>
      </c>
      <c r="C4" s="10" t="s">
        <v>242</v>
      </c>
      <c r="D4" s="10" t="s">
        <v>235</v>
      </c>
      <c r="E4" s="10" t="s">
        <v>235</v>
      </c>
      <c r="F4" s="13" t="s">
        <v>23</v>
      </c>
      <c r="G4" s="35" t="s">
        <v>89</v>
      </c>
      <c r="H4" s="13" t="s">
        <v>25</v>
      </c>
      <c r="I4" s="13" t="s">
        <v>26</v>
      </c>
      <c r="J4" s="13" t="s">
        <v>236</v>
      </c>
      <c r="K4" s="12" t="s">
        <v>181</v>
      </c>
      <c r="L4" s="19" t="s">
        <v>182</v>
      </c>
      <c r="M4" s="17" t="s">
        <v>105</v>
      </c>
      <c r="N4" s="19" t="s">
        <v>183</v>
      </c>
      <c r="O4" s="17" t="s">
        <v>107</v>
      </c>
      <c r="P4" s="18" t="s">
        <v>108</v>
      </c>
      <c r="Q4" s="29" t="s">
        <v>78</v>
      </c>
      <c r="R4" s="20" t="s">
        <v>184</v>
      </c>
      <c r="S4" s="28"/>
    </row>
    <row r="5" ht="58" customHeight="1" spans="1:19">
      <c r="A5" s="8">
        <v>3</v>
      </c>
      <c r="B5" s="9" t="s">
        <v>36</v>
      </c>
      <c r="C5" s="10" t="s">
        <v>243</v>
      </c>
      <c r="D5" s="10" t="s">
        <v>235</v>
      </c>
      <c r="E5" s="10" t="s">
        <v>235</v>
      </c>
      <c r="F5" s="13" t="s">
        <v>23</v>
      </c>
      <c r="G5" s="35" t="s">
        <v>89</v>
      </c>
      <c r="H5" s="13" t="s">
        <v>25</v>
      </c>
      <c r="I5" s="13" t="s">
        <v>26</v>
      </c>
      <c r="J5" s="13" t="s">
        <v>236</v>
      </c>
      <c r="K5" s="10" t="s">
        <v>244</v>
      </c>
      <c r="L5" s="10" t="s">
        <v>245</v>
      </c>
      <c r="M5" s="10" t="s">
        <v>57</v>
      </c>
      <c r="N5" s="10" t="s">
        <v>246</v>
      </c>
      <c r="O5" s="10" t="s">
        <v>159</v>
      </c>
      <c r="P5" s="38" t="s">
        <v>60</v>
      </c>
      <c r="Q5" s="20" t="s">
        <v>85</v>
      </c>
      <c r="R5" s="20" t="s">
        <v>86</v>
      </c>
      <c r="S5" s="28"/>
    </row>
    <row r="6" ht="47" customHeight="1" spans="1:19">
      <c r="A6" s="8">
        <v>4</v>
      </c>
      <c r="B6" s="9" t="s">
        <v>36</v>
      </c>
      <c r="C6" s="10" t="s">
        <v>247</v>
      </c>
      <c r="D6" s="10" t="s">
        <v>235</v>
      </c>
      <c r="E6" s="10" t="s">
        <v>235</v>
      </c>
      <c r="F6" s="13" t="s">
        <v>23</v>
      </c>
      <c r="G6" s="35" t="s">
        <v>89</v>
      </c>
      <c r="H6" s="13" t="s">
        <v>25</v>
      </c>
      <c r="I6" s="13" t="s">
        <v>26</v>
      </c>
      <c r="J6" s="13" t="s">
        <v>236</v>
      </c>
      <c r="K6" s="10" t="s">
        <v>244</v>
      </c>
      <c r="L6" s="10" t="s">
        <v>245</v>
      </c>
      <c r="M6" s="10" t="s">
        <v>57</v>
      </c>
      <c r="N6" s="10" t="s">
        <v>246</v>
      </c>
      <c r="O6" s="10" t="s">
        <v>159</v>
      </c>
      <c r="P6" s="23" t="s">
        <v>60</v>
      </c>
      <c r="Q6" s="20" t="s">
        <v>248</v>
      </c>
      <c r="R6" s="20" t="s">
        <v>249</v>
      </c>
      <c r="S6" s="12"/>
    </row>
    <row r="7" ht="35" customHeight="1"/>
  </sheetData>
  <autoFilter ref="A2:S5">
    <extLst/>
  </autoFilter>
  <mergeCells count="1">
    <mergeCell ref="A1:R1"/>
  </mergeCells>
  <conditionalFormatting sqref="C2">
    <cfRule type="duplicateValues" dxfId="0" priority="75"/>
  </conditionalFormatting>
  <conditionalFormatting sqref="K2:S2">
    <cfRule type="duplicateValues" dxfId="0" priority="71"/>
    <cfRule type="duplicateValues" dxfId="0" priority="72"/>
  </conditionalFormatting>
  <conditionalFormatting sqref="C3"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C4:D4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E4"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C5"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C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3:C5">
    <cfRule type="duplicateValues" dxfId="0" priority="10"/>
  </conditionalFormatting>
  <conditionalFormatting sqref="C2 C7:C1048576">
    <cfRule type="duplicateValues" dxfId="0" priority="63"/>
    <cfRule type="duplicateValues" dxfId="0" priority="64"/>
    <cfRule type="duplicateValues" dxfId="0" priority="65"/>
    <cfRule type="duplicateValues" dxfId="0" priority="74"/>
  </conditionalFormatting>
  <printOptions horizontalCentered="1"/>
  <pageMargins left="0.551181102362205" right="0.551181102362205" top="1.0625" bottom="0.0388888888888889" header="0.511811023622047" footer="0.118055555555556"/>
  <pageSetup paperSize="9" scale="89" fitToHeight="0" orientation="portrait" horizontalDpi="1200" verticalDpi="1200"/>
  <headerFooter differentOddEven="1">
    <oddFooter>&amp;C1</oddFooter>
    <evenFooter>&amp;C2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workbookViewId="0">
      <selection activeCell="E12" sqref="E12"/>
    </sheetView>
  </sheetViews>
  <sheetFormatPr defaultColWidth="8.725" defaultRowHeight="13.5" outlineLevelRow="5"/>
  <cols>
    <col min="1" max="1" width="4.63333333333333" customWidth="1"/>
    <col min="2" max="2" width="7.26666666666667" customWidth="1"/>
    <col min="3" max="3" width="8.63333333333333" style="1" customWidth="1"/>
    <col min="4" max="6" width="11.0916666666667" style="1" customWidth="1"/>
    <col min="7" max="7" width="12.3666666666667" style="1" customWidth="1"/>
    <col min="8" max="9" width="11.0916666666667" style="1" customWidth="1"/>
    <col min="10" max="10" width="10.3666666666667" style="3" customWidth="1"/>
    <col min="11" max="11" width="12.725" style="1" customWidth="1"/>
    <col min="12" max="12" width="15" style="1" customWidth="1"/>
    <col min="13" max="13" width="13.2666666666667" style="1" customWidth="1"/>
    <col min="14" max="14" width="12.0916666666667" style="1" customWidth="1"/>
    <col min="15" max="15" width="10.725" style="1" customWidth="1"/>
    <col min="16" max="16" width="10.725" style="4" customWidth="1"/>
    <col min="17" max="17" width="9.45" style="4" customWidth="1"/>
    <col min="18" max="18" width="10.6333333333333" customWidth="1"/>
  </cols>
  <sheetData>
    <row r="1" ht="34" customHeight="1" spans="1:18">
      <c r="A1" s="5" t="s">
        <v>250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/>
      <c r="Q1" s="5"/>
      <c r="R1" s="5"/>
    </row>
    <row r="2" ht="67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ht="51" customHeight="1" spans="1:19">
      <c r="A3" s="8">
        <v>1</v>
      </c>
      <c r="B3" s="8" t="s">
        <v>20</v>
      </c>
      <c r="C3" s="13" t="s">
        <v>251</v>
      </c>
      <c r="D3" s="13" t="s">
        <v>129</v>
      </c>
      <c r="E3" s="13" t="s">
        <v>129</v>
      </c>
      <c r="F3" s="13" t="s">
        <v>23</v>
      </c>
      <c r="G3" s="30" t="s">
        <v>24</v>
      </c>
      <c r="H3" s="13" t="s">
        <v>25</v>
      </c>
      <c r="I3" s="13" t="s">
        <v>26</v>
      </c>
      <c r="J3" s="13" t="s">
        <v>236</v>
      </c>
      <c r="K3" s="12" t="s">
        <v>252</v>
      </c>
      <c r="L3" s="12" t="s">
        <v>253</v>
      </c>
      <c r="M3" s="12" t="s">
        <v>216</v>
      </c>
      <c r="N3" s="13" t="s">
        <v>254</v>
      </c>
      <c r="O3" s="19" t="s">
        <v>255</v>
      </c>
      <c r="P3" s="31" t="s">
        <v>51</v>
      </c>
      <c r="Q3" s="20" t="s">
        <v>241</v>
      </c>
      <c r="R3" s="20" t="s">
        <v>161</v>
      </c>
      <c r="S3" s="33"/>
    </row>
    <row r="4" ht="51" customHeight="1" spans="1:19">
      <c r="A4" s="8">
        <v>2</v>
      </c>
      <c r="B4" s="9" t="s">
        <v>36</v>
      </c>
      <c r="C4" s="10" t="s">
        <v>256</v>
      </c>
      <c r="D4" s="19" t="s">
        <v>129</v>
      </c>
      <c r="E4" s="19" t="s">
        <v>129</v>
      </c>
      <c r="F4" s="13" t="s">
        <v>23</v>
      </c>
      <c r="G4" s="30" t="s">
        <v>24</v>
      </c>
      <c r="H4" s="13" t="s">
        <v>25</v>
      </c>
      <c r="I4" s="13" t="s">
        <v>26</v>
      </c>
      <c r="J4" s="13" t="s">
        <v>236</v>
      </c>
      <c r="K4" s="12" t="s">
        <v>257</v>
      </c>
      <c r="L4" s="19" t="s">
        <v>258</v>
      </c>
      <c r="M4" s="19" t="s">
        <v>82</v>
      </c>
      <c r="N4" s="19" t="s">
        <v>259</v>
      </c>
      <c r="O4" s="19" t="s">
        <v>218</v>
      </c>
      <c r="P4" s="32" t="s">
        <v>60</v>
      </c>
      <c r="Q4" s="20" t="s">
        <v>85</v>
      </c>
      <c r="R4" s="20" t="s">
        <v>207</v>
      </c>
      <c r="S4" s="21"/>
    </row>
    <row r="5" ht="51" customHeight="1" spans="1:19">
      <c r="A5" s="8">
        <v>3</v>
      </c>
      <c r="B5" s="9" t="s">
        <v>36</v>
      </c>
      <c r="C5" s="10" t="s">
        <v>260</v>
      </c>
      <c r="D5" s="10" t="s">
        <v>129</v>
      </c>
      <c r="E5" s="19" t="s">
        <v>129</v>
      </c>
      <c r="F5" s="13" t="s">
        <v>23</v>
      </c>
      <c r="G5" s="30" t="s">
        <v>24</v>
      </c>
      <c r="H5" s="13" t="s">
        <v>25</v>
      </c>
      <c r="I5" s="13" t="s">
        <v>26</v>
      </c>
      <c r="J5" s="13" t="s">
        <v>236</v>
      </c>
      <c r="K5" s="12" t="s">
        <v>261</v>
      </c>
      <c r="L5" s="10" t="s">
        <v>262</v>
      </c>
      <c r="M5" s="12" t="s">
        <v>40</v>
      </c>
      <c r="N5" s="10" t="s">
        <v>263</v>
      </c>
      <c r="O5" s="10" t="s">
        <v>159</v>
      </c>
      <c r="P5" s="23" t="s">
        <v>43</v>
      </c>
      <c r="Q5" s="20" t="s">
        <v>264</v>
      </c>
      <c r="R5" s="20" t="s">
        <v>109</v>
      </c>
      <c r="S5" s="21"/>
    </row>
    <row r="6" ht="51" customHeight="1" spans="1:19">
      <c r="A6" s="8">
        <v>4</v>
      </c>
      <c r="B6" s="9" t="s">
        <v>36</v>
      </c>
      <c r="C6" s="10" t="s">
        <v>265</v>
      </c>
      <c r="D6" s="10" t="s">
        <v>129</v>
      </c>
      <c r="E6" s="19" t="s">
        <v>129</v>
      </c>
      <c r="F6" s="13" t="s">
        <v>23</v>
      </c>
      <c r="G6" s="30" t="s">
        <v>24</v>
      </c>
      <c r="H6" s="13" t="s">
        <v>25</v>
      </c>
      <c r="I6" s="13" t="s">
        <v>26</v>
      </c>
      <c r="J6" s="13" t="s">
        <v>236</v>
      </c>
      <c r="K6" s="12" t="s">
        <v>266</v>
      </c>
      <c r="L6" s="10" t="s">
        <v>267</v>
      </c>
      <c r="M6" s="12" t="s">
        <v>40</v>
      </c>
      <c r="N6" s="10" t="s">
        <v>268</v>
      </c>
      <c r="O6" s="10" t="s">
        <v>218</v>
      </c>
      <c r="P6" s="23" t="s">
        <v>269</v>
      </c>
      <c r="Q6" s="20" t="s">
        <v>85</v>
      </c>
      <c r="R6" s="20" t="s">
        <v>61</v>
      </c>
      <c r="S6" s="33"/>
    </row>
  </sheetData>
  <autoFilter ref="A2:S6">
    <extLst/>
  </autoFilter>
  <mergeCells count="1">
    <mergeCell ref="A1:R1"/>
  </mergeCells>
  <conditionalFormatting sqref="C2">
    <cfRule type="duplicateValues" dxfId="0" priority="62"/>
  </conditionalFormatting>
  <conditionalFormatting sqref="K2:S2">
    <cfRule type="duplicateValues" dxfId="0" priority="58"/>
    <cfRule type="duplicateValues" dxfId="0" priority="59"/>
  </conditionalFormatting>
  <conditionalFormatting sqref="C3"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C4:C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C2 C7:C1048576">
    <cfRule type="duplicateValues" dxfId="0" priority="50"/>
    <cfRule type="duplicateValues" dxfId="0" priority="51"/>
    <cfRule type="duplicateValues" dxfId="0" priority="52"/>
    <cfRule type="duplicateValues" dxfId="0" priority="61"/>
  </conditionalFormatting>
  <printOptions horizontalCentered="1"/>
  <pageMargins left="0.551181102362205" right="0.551181102362205" top="1.0625" bottom="0.0388888888888889" header="0.511811023622047" footer="0.118055555555556"/>
  <pageSetup paperSize="9" scale="89" fitToHeight="0" orientation="portrait" horizontalDpi="1200" verticalDpi="1200"/>
  <headerFooter differentOddEven="1">
    <oddFooter>&amp;C1</oddFooter>
    <evenFooter>&amp;C2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workbookViewId="0">
      <selection activeCell="A1" sqref="A1:R1"/>
    </sheetView>
  </sheetViews>
  <sheetFormatPr defaultColWidth="8.725" defaultRowHeight="13.5" outlineLevelRow="6"/>
  <cols>
    <col min="1" max="1" width="4.63333333333333" customWidth="1"/>
    <col min="2" max="2" width="7.26666666666667" customWidth="1"/>
    <col min="3" max="3" width="8.63333333333333" style="1" customWidth="1"/>
    <col min="4" max="6" width="11.0916666666667" style="1" customWidth="1"/>
    <col min="7" max="7" width="12.3666666666667" style="1" customWidth="1"/>
    <col min="8" max="9" width="11.0916666666667" style="1" customWidth="1"/>
    <col min="10" max="10" width="10.3666666666667" style="3" customWidth="1"/>
    <col min="11" max="11" width="12.725" style="1" customWidth="1"/>
    <col min="12" max="12" width="15" style="1" customWidth="1"/>
    <col min="13" max="13" width="13.2666666666667" style="1" customWidth="1"/>
    <col min="14" max="14" width="12.0916666666667" style="1" customWidth="1"/>
    <col min="15" max="15" width="10.725" style="1" customWidth="1"/>
    <col min="16" max="16" width="10.725" style="4" customWidth="1"/>
    <col min="17" max="17" width="9.45" style="4" customWidth="1"/>
    <col min="18" max="18" width="10.6333333333333" customWidth="1"/>
  </cols>
  <sheetData>
    <row r="1" ht="34" customHeight="1" spans="1:18">
      <c r="A1" s="5" t="s">
        <v>270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/>
      <c r="Q1" s="5"/>
      <c r="R1" s="5"/>
    </row>
    <row r="2" ht="67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ht="52" customHeight="1" spans="1:19">
      <c r="A3" s="8">
        <v>1</v>
      </c>
      <c r="B3" s="9" t="s">
        <v>36</v>
      </c>
      <c r="C3" s="10" t="s">
        <v>271</v>
      </c>
      <c r="D3" s="10" t="s">
        <v>131</v>
      </c>
      <c r="E3" s="10" t="s">
        <v>131</v>
      </c>
      <c r="F3" s="13" t="s">
        <v>23</v>
      </c>
      <c r="G3" s="10" t="s">
        <v>24</v>
      </c>
      <c r="H3" s="13" t="s">
        <v>25</v>
      </c>
      <c r="I3" s="13" t="s">
        <v>26</v>
      </c>
      <c r="J3" s="10" t="s">
        <v>272</v>
      </c>
      <c r="K3" s="12" t="s">
        <v>103</v>
      </c>
      <c r="L3" s="10" t="s">
        <v>141</v>
      </c>
      <c r="M3" s="10" t="s">
        <v>105</v>
      </c>
      <c r="N3" s="10" t="s">
        <v>183</v>
      </c>
      <c r="O3" s="10" t="s">
        <v>107</v>
      </c>
      <c r="P3" s="23" t="s">
        <v>108</v>
      </c>
      <c r="Q3" s="27" t="s">
        <v>109</v>
      </c>
      <c r="R3" s="27" t="s">
        <v>78</v>
      </c>
      <c r="S3" s="28"/>
    </row>
    <row r="4" ht="52" customHeight="1" spans="1:19">
      <c r="A4" s="8">
        <v>2</v>
      </c>
      <c r="B4" s="9" t="s">
        <v>36</v>
      </c>
      <c r="C4" s="10" t="s">
        <v>273</v>
      </c>
      <c r="D4" s="19" t="s">
        <v>131</v>
      </c>
      <c r="E4" s="19" t="s">
        <v>131</v>
      </c>
      <c r="F4" s="13" t="s">
        <v>23</v>
      </c>
      <c r="G4" s="10" t="s">
        <v>24</v>
      </c>
      <c r="H4" s="13" t="s">
        <v>25</v>
      </c>
      <c r="I4" s="13" t="s">
        <v>26</v>
      </c>
      <c r="J4" s="10" t="s">
        <v>272</v>
      </c>
      <c r="K4" s="12" t="s">
        <v>103</v>
      </c>
      <c r="L4" s="19" t="s">
        <v>141</v>
      </c>
      <c r="M4" s="10" t="s">
        <v>105</v>
      </c>
      <c r="N4" s="19" t="s">
        <v>142</v>
      </c>
      <c r="O4" s="19" t="s">
        <v>107</v>
      </c>
      <c r="P4" s="18" t="s">
        <v>108</v>
      </c>
      <c r="Q4" s="27" t="s">
        <v>109</v>
      </c>
      <c r="R4" s="27" t="s">
        <v>78</v>
      </c>
      <c r="S4" s="21"/>
    </row>
    <row r="5" ht="52" customHeight="1" spans="1:19">
      <c r="A5" s="8">
        <v>3</v>
      </c>
      <c r="B5" s="9" t="s">
        <v>36</v>
      </c>
      <c r="C5" s="10" t="s">
        <v>274</v>
      </c>
      <c r="D5" s="12" t="s">
        <v>131</v>
      </c>
      <c r="E5" s="12" t="s">
        <v>131</v>
      </c>
      <c r="F5" s="13" t="s">
        <v>23</v>
      </c>
      <c r="G5" s="10" t="s">
        <v>24</v>
      </c>
      <c r="H5" s="13" t="s">
        <v>25</v>
      </c>
      <c r="I5" s="13" t="s">
        <v>26</v>
      </c>
      <c r="J5" s="10" t="s">
        <v>272</v>
      </c>
      <c r="K5" s="12" t="s">
        <v>275</v>
      </c>
      <c r="L5" s="10" t="s">
        <v>276</v>
      </c>
      <c r="M5" s="10" t="s">
        <v>82</v>
      </c>
      <c r="N5" s="10" t="s">
        <v>277</v>
      </c>
      <c r="O5" s="19" t="s">
        <v>278</v>
      </c>
      <c r="P5" s="18" t="s">
        <v>60</v>
      </c>
      <c r="Q5" s="20" t="s">
        <v>207</v>
      </c>
      <c r="R5" s="20" t="s">
        <v>279</v>
      </c>
      <c r="S5" s="21"/>
    </row>
    <row r="6" ht="52" customHeight="1" spans="1:19">
      <c r="A6" s="8">
        <v>4</v>
      </c>
      <c r="B6" s="9" t="s">
        <v>36</v>
      </c>
      <c r="C6" s="10" t="s">
        <v>280</v>
      </c>
      <c r="D6" s="19" t="s">
        <v>131</v>
      </c>
      <c r="E6" s="19" t="s">
        <v>131</v>
      </c>
      <c r="F6" s="13" t="s">
        <v>23</v>
      </c>
      <c r="G6" s="10" t="s">
        <v>24</v>
      </c>
      <c r="H6" s="13" t="s">
        <v>25</v>
      </c>
      <c r="I6" s="13" t="s">
        <v>26</v>
      </c>
      <c r="J6" s="10" t="s">
        <v>272</v>
      </c>
      <c r="K6" s="12" t="s">
        <v>281</v>
      </c>
      <c r="L6" s="19" t="s">
        <v>282</v>
      </c>
      <c r="M6" s="10" t="s">
        <v>57</v>
      </c>
      <c r="N6" s="19" t="s">
        <v>283</v>
      </c>
      <c r="O6" s="19" t="s">
        <v>284</v>
      </c>
      <c r="P6" s="18" t="s">
        <v>60</v>
      </c>
      <c r="Q6" s="29" t="s">
        <v>85</v>
      </c>
      <c r="R6" s="29" t="s">
        <v>86</v>
      </c>
      <c r="S6" s="21"/>
    </row>
    <row r="7" ht="52" customHeight="1" spans="1:19">
      <c r="A7" s="8">
        <v>5</v>
      </c>
      <c r="B7" s="9" t="s">
        <v>36</v>
      </c>
      <c r="C7" s="11" t="s">
        <v>285</v>
      </c>
      <c r="D7" s="11" t="s">
        <v>131</v>
      </c>
      <c r="E7" s="11" t="s">
        <v>131</v>
      </c>
      <c r="F7" s="13" t="s">
        <v>23</v>
      </c>
      <c r="G7" s="10" t="s">
        <v>24</v>
      </c>
      <c r="H7" s="13" t="s">
        <v>25</v>
      </c>
      <c r="I7" s="13" t="s">
        <v>26</v>
      </c>
      <c r="J7" s="10" t="s">
        <v>272</v>
      </c>
      <c r="K7" s="12" t="s">
        <v>286</v>
      </c>
      <c r="L7" s="12" t="s">
        <v>287</v>
      </c>
      <c r="M7" s="12" t="s">
        <v>82</v>
      </c>
      <c r="N7" s="12" t="s">
        <v>288</v>
      </c>
      <c r="O7" s="12" t="s">
        <v>289</v>
      </c>
      <c r="P7" s="26" t="s">
        <v>290</v>
      </c>
      <c r="Q7" s="20" t="s">
        <v>207</v>
      </c>
      <c r="R7" s="20" t="s">
        <v>279</v>
      </c>
      <c r="S7" s="12"/>
    </row>
  </sheetData>
  <autoFilter ref="A2:S7">
    <extLst/>
  </autoFilter>
  <mergeCells count="1">
    <mergeCell ref="A1:R1"/>
  </mergeCells>
  <conditionalFormatting sqref="C2">
    <cfRule type="duplicateValues" dxfId="0" priority="59"/>
  </conditionalFormatting>
  <conditionalFormatting sqref="K2:S2">
    <cfRule type="duplicateValues" dxfId="0" priority="55"/>
    <cfRule type="duplicateValues" dxfId="0" priority="56"/>
  </conditionalFormatting>
  <conditionalFormatting sqref="C7">
    <cfRule type="duplicateValues" dxfId="0" priority="1"/>
  </conditionalFormatting>
  <conditionalFormatting sqref="C3:C6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2 C8:C1048576">
    <cfRule type="duplicateValues" dxfId="0" priority="47"/>
    <cfRule type="duplicateValues" dxfId="0" priority="48"/>
    <cfRule type="duplicateValues" dxfId="0" priority="49"/>
    <cfRule type="duplicateValues" dxfId="0" priority="58"/>
  </conditionalFormatting>
  <printOptions horizontalCentered="1"/>
  <pageMargins left="0.551181102362205" right="0.551181102362205" top="1.0625" bottom="0.0388888888888889" header="0.511811023622047" footer="0.118055555555556"/>
  <pageSetup paperSize="9" scale="89" fitToHeight="0" orientation="portrait" horizontalDpi="1200" verticalDpi="1200"/>
  <headerFooter differentOddEven="1">
    <oddFooter>&amp;C1</oddFooter>
    <evenFooter>&amp;C2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"/>
  <sheetViews>
    <sheetView workbookViewId="0">
      <selection activeCell="H17" sqref="H17"/>
    </sheetView>
  </sheetViews>
  <sheetFormatPr defaultColWidth="8.725" defaultRowHeight="13.5" outlineLevelRow="4"/>
  <cols>
    <col min="1" max="1" width="4.63333333333333" customWidth="1"/>
    <col min="2" max="2" width="7.26666666666667" customWidth="1"/>
    <col min="3" max="3" width="8.63333333333333" style="1" customWidth="1"/>
    <col min="4" max="6" width="11.0916666666667" style="1" customWidth="1"/>
    <col min="7" max="7" width="12.3666666666667" style="1" customWidth="1"/>
    <col min="8" max="9" width="11.0916666666667" style="1" customWidth="1"/>
    <col min="10" max="10" width="10.3666666666667" style="3" customWidth="1"/>
    <col min="11" max="11" width="12.725" style="1" customWidth="1"/>
    <col min="12" max="12" width="15" style="1" customWidth="1"/>
    <col min="13" max="13" width="13.2666666666667" style="1" customWidth="1"/>
    <col min="14" max="14" width="12.0916666666667" style="1" customWidth="1"/>
    <col min="15" max="15" width="10.725" style="1" customWidth="1"/>
    <col min="16" max="16" width="10.725" style="4" customWidth="1"/>
    <col min="17" max="17" width="9.45" style="4" customWidth="1"/>
    <col min="18" max="18" width="10.6333333333333" customWidth="1"/>
  </cols>
  <sheetData>
    <row r="1" ht="34" customHeight="1" spans="1:18">
      <c r="A1" s="5" t="s">
        <v>291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/>
      <c r="Q1" s="5"/>
      <c r="R1" s="5"/>
    </row>
    <row r="2" ht="67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ht="63" customHeight="1" spans="1:19">
      <c r="A3" s="9">
        <v>1</v>
      </c>
      <c r="B3" s="9" t="s">
        <v>36</v>
      </c>
      <c r="C3" s="10" t="s">
        <v>292</v>
      </c>
      <c r="D3" s="10" t="s">
        <v>293</v>
      </c>
      <c r="E3" s="10" t="s">
        <v>294</v>
      </c>
      <c r="F3" s="13" t="s">
        <v>295</v>
      </c>
      <c r="G3" s="22" t="s">
        <v>89</v>
      </c>
      <c r="H3" s="10" t="s">
        <v>296</v>
      </c>
      <c r="I3" s="10" t="s">
        <v>297</v>
      </c>
      <c r="J3" s="10" t="s">
        <v>272</v>
      </c>
      <c r="K3" s="10" t="s">
        <v>298</v>
      </c>
      <c r="L3" s="19" t="s">
        <v>299</v>
      </c>
      <c r="M3" s="10" t="s">
        <v>82</v>
      </c>
      <c r="N3" s="10" t="s">
        <v>300</v>
      </c>
      <c r="O3" s="19" t="s">
        <v>301</v>
      </c>
      <c r="P3" s="23" t="s">
        <v>302</v>
      </c>
      <c r="Q3" s="20" t="s">
        <v>137</v>
      </c>
      <c r="R3" s="24" t="s">
        <v>85</v>
      </c>
      <c r="S3" s="21"/>
    </row>
    <row r="4" ht="63" customHeight="1" spans="1:19">
      <c r="A4" s="9">
        <v>2</v>
      </c>
      <c r="B4" s="9" t="s">
        <v>36</v>
      </c>
      <c r="C4" s="10" t="s">
        <v>272</v>
      </c>
      <c r="D4" s="10" t="s">
        <v>303</v>
      </c>
      <c r="E4" s="10" t="s">
        <v>294</v>
      </c>
      <c r="F4" s="13" t="s">
        <v>295</v>
      </c>
      <c r="G4" s="22" t="s">
        <v>89</v>
      </c>
      <c r="H4" s="10" t="s">
        <v>296</v>
      </c>
      <c r="I4" s="10" t="s">
        <v>297</v>
      </c>
      <c r="J4" s="10" t="s">
        <v>272</v>
      </c>
      <c r="K4" s="10" t="s">
        <v>304</v>
      </c>
      <c r="L4" s="10" t="s">
        <v>305</v>
      </c>
      <c r="M4" s="10" t="s">
        <v>82</v>
      </c>
      <c r="N4" s="10" t="s">
        <v>300</v>
      </c>
      <c r="O4" s="10" t="s">
        <v>306</v>
      </c>
      <c r="P4" s="23" t="s">
        <v>307</v>
      </c>
      <c r="Q4" s="20" t="s">
        <v>308</v>
      </c>
      <c r="R4" s="20" t="s">
        <v>309</v>
      </c>
      <c r="S4" s="25"/>
    </row>
    <row r="5" ht="63" customHeight="1" spans="1:19">
      <c r="A5" s="9">
        <v>3</v>
      </c>
      <c r="B5" s="9" t="s">
        <v>36</v>
      </c>
      <c r="C5" s="10" t="s">
        <v>310</v>
      </c>
      <c r="D5" s="12" t="s">
        <v>173</v>
      </c>
      <c r="E5" s="10" t="s">
        <v>294</v>
      </c>
      <c r="F5" s="13" t="s">
        <v>295</v>
      </c>
      <c r="G5" s="22" t="s">
        <v>89</v>
      </c>
      <c r="H5" s="10" t="s">
        <v>296</v>
      </c>
      <c r="I5" s="10" t="s">
        <v>297</v>
      </c>
      <c r="J5" s="12" t="s">
        <v>272</v>
      </c>
      <c r="K5" s="12" t="s">
        <v>298</v>
      </c>
      <c r="L5" s="10" t="s">
        <v>299</v>
      </c>
      <c r="M5" s="10" t="s">
        <v>82</v>
      </c>
      <c r="N5" s="10" t="s">
        <v>300</v>
      </c>
      <c r="O5" s="19" t="s">
        <v>301</v>
      </c>
      <c r="P5" s="18" t="s">
        <v>307</v>
      </c>
      <c r="Q5" s="20" t="s">
        <v>137</v>
      </c>
      <c r="R5" s="20" t="s">
        <v>85</v>
      </c>
      <c r="S5" s="21"/>
    </row>
  </sheetData>
  <autoFilter ref="A2:S5">
    <extLst/>
  </autoFilter>
  <mergeCells count="1">
    <mergeCell ref="A1:R1"/>
  </mergeCells>
  <conditionalFormatting sqref="C2">
    <cfRule type="duplicateValues" dxfId="0" priority="58"/>
  </conditionalFormatting>
  <conditionalFormatting sqref="K2:S2">
    <cfRule type="duplicateValues" dxfId="0" priority="54"/>
    <cfRule type="duplicateValues" dxfId="0" priority="55"/>
  </conditionalFormatting>
  <conditionalFormatting sqref="C2 C6:C1048576">
    <cfRule type="duplicateValues" dxfId="0" priority="46"/>
    <cfRule type="duplicateValues" dxfId="0" priority="47"/>
    <cfRule type="duplicateValues" dxfId="0" priority="48"/>
    <cfRule type="duplicateValues" dxfId="0" priority="57"/>
  </conditionalFormatting>
  <conditionalFormatting sqref="C3 C4 C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551181102362205" right="0.551181102362205" top="1.0625" bottom="0.0388888888888889" header="0.511811023622047" footer="0.118055555555556"/>
  <pageSetup paperSize="9" scale="89" fitToHeight="0" orientation="portrait" horizontalDpi="1200" verticalDpi="1200"/>
  <headerFooter differentOddEven="1">
    <oddFooter>&amp;C1</oddFooter>
    <evenFooter>&amp;C2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workbookViewId="0">
      <selection activeCell="E7" sqref="E7"/>
    </sheetView>
  </sheetViews>
  <sheetFormatPr defaultColWidth="8.725" defaultRowHeight="13.5" outlineLevelRow="4"/>
  <cols>
    <col min="1" max="1" width="4.63333333333333" customWidth="1"/>
    <col min="2" max="2" width="7.26666666666667" customWidth="1"/>
    <col min="3" max="3" width="8.63333333333333" style="1" customWidth="1"/>
    <col min="4" max="6" width="11.0916666666667" style="1" customWidth="1"/>
    <col min="7" max="7" width="12.3666666666667" style="2" customWidth="1"/>
    <col min="8" max="9" width="11.0916666666667" style="1" customWidth="1"/>
    <col min="10" max="10" width="10.3666666666667" style="3" customWidth="1"/>
    <col min="11" max="11" width="12.725" style="1" customWidth="1"/>
    <col min="12" max="12" width="15" style="1" customWidth="1"/>
    <col min="13" max="13" width="13.2666666666667" style="1" customWidth="1"/>
    <col min="14" max="14" width="12.0916666666667" style="1" customWidth="1"/>
    <col min="15" max="15" width="10.725" style="1" customWidth="1"/>
    <col min="16" max="16" width="10.725" style="4" customWidth="1"/>
    <col min="17" max="17" width="9.45" style="4" customWidth="1"/>
    <col min="18" max="18" width="10.6333333333333" customWidth="1"/>
  </cols>
  <sheetData>
    <row r="1" ht="34" customHeight="1" spans="1:18">
      <c r="A1" s="5" t="s">
        <v>311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/>
      <c r="Q1" s="5"/>
      <c r="R1" s="5"/>
    </row>
    <row r="2" ht="67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1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ht="64" customHeight="1" spans="1:19">
      <c r="A3" s="8">
        <v>1</v>
      </c>
      <c r="B3" s="9" t="s">
        <v>36</v>
      </c>
      <c r="C3" s="10" t="s">
        <v>312</v>
      </c>
      <c r="D3" s="11" t="s">
        <v>173</v>
      </c>
      <c r="E3" s="12" t="s">
        <v>313</v>
      </c>
      <c r="F3" s="13" t="s">
        <v>295</v>
      </c>
      <c r="G3" s="14" t="s">
        <v>314</v>
      </c>
      <c r="H3" s="12" t="s">
        <v>313</v>
      </c>
      <c r="I3" s="12" t="s">
        <v>315</v>
      </c>
      <c r="J3" s="12" t="s">
        <v>91</v>
      </c>
      <c r="K3" s="12" t="s">
        <v>316</v>
      </c>
      <c r="L3" s="12" t="s">
        <v>317</v>
      </c>
      <c r="M3" s="17" t="s">
        <v>123</v>
      </c>
      <c r="N3" s="17" t="s">
        <v>317</v>
      </c>
      <c r="O3" s="17" t="s">
        <v>318</v>
      </c>
      <c r="P3" s="18" t="s">
        <v>126</v>
      </c>
      <c r="Q3" s="20" t="s">
        <v>319</v>
      </c>
      <c r="R3" s="20" t="s">
        <v>320</v>
      </c>
      <c r="S3" s="19"/>
    </row>
    <row r="4" ht="64" customHeight="1" spans="1:19">
      <c r="A4" s="8">
        <v>2</v>
      </c>
      <c r="B4" s="9" t="s">
        <v>36</v>
      </c>
      <c r="C4" s="10" t="s">
        <v>321</v>
      </c>
      <c r="D4" s="12" t="s">
        <v>173</v>
      </c>
      <c r="E4" s="12" t="s">
        <v>313</v>
      </c>
      <c r="F4" s="13" t="s">
        <v>295</v>
      </c>
      <c r="G4" s="14" t="s">
        <v>314</v>
      </c>
      <c r="H4" s="12" t="s">
        <v>313</v>
      </c>
      <c r="I4" s="12" t="s">
        <v>315</v>
      </c>
      <c r="J4" s="12" t="s">
        <v>91</v>
      </c>
      <c r="K4" s="12" t="s">
        <v>322</v>
      </c>
      <c r="L4" s="11" t="s">
        <v>323</v>
      </c>
      <c r="M4" s="11" t="s">
        <v>40</v>
      </c>
      <c r="N4" s="11" t="s">
        <v>324</v>
      </c>
      <c r="O4" s="19" t="s">
        <v>159</v>
      </c>
      <c r="P4" s="18" t="s">
        <v>43</v>
      </c>
      <c r="Q4" s="20" t="s">
        <v>70</v>
      </c>
      <c r="R4" s="20" t="s">
        <v>99</v>
      </c>
      <c r="S4" s="21"/>
    </row>
    <row r="5" ht="64" customHeight="1" spans="1:19">
      <c r="A5" s="8">
        <v>3</v>
      </c>
      <c r="B5" s="9" t="s">
        <v>36</v>
      </c>
      <c r="C5" s="10" t="s">
        <v>325</v>
      </c>
      <c r="D5" s="11" t="s">
        <v>129</v>
      </c>
      <c r="E5" s="12" t="s">
        <v>313</v>
      </c>
      <c r="F5" s="13" t="s">
        <v>295</v>
      </c>
      <c r="G5" s="14" t="s">
        <v>314</v>
      </c>
      <c r="H5" s="12" t="s">
        <v>313</v>
      </c>
      <c r="I5" s="12" t="s">
        <v>315</v>
      </c>
      <c r="J5" s="12" t="s">
        <v>91</v>
      </c>
      <c r="K5" s="12" t="s">
        <v>326</v>
      </c>
      <c r="L5" s="17" t="s">
        <v>327</v>
      </c>
      <c r="M5" s="17" t="s">
        <v>123</v>
      </c>
      <c r="N5" s="17" t="s">
        <v>328</v>
      </c>
      <c r="O5" s="17" t="s">
        <v>59</v>
      </c>
      <c r="P5" s="18" t="s">
        <v>329</v>
      </c>
      <c r="Q5" s="20" t="s">
        <v>85</v>
      </c>
      <c r="R5" s="20" t="s">
        <v>34</v>
      </c>
      <c r="S5" s="12"/>
    </row>
  </sheetData>
  <mergeCells count="1">
    <mergeCell ref="A1:R1"/>
  </mergeCells>
  <conditionalFormatting sqref="C2">
    <cfRule type="duplicateValues" dxfId="0" priority="24"/>
  </conditionalFormatting>
  <conditionalFormatting sqref="K2:S2">
    <cfRule type="duplicateValues" dxfId="0" priority="21"/>
    <cfRule type="duplicateValues" dxfId="0" priority="22"/>
  </conditionalFormatting>
  <conditionalFormatting sqref="C2 C6:C1048576">
    <cfRule type="duplicateValues" dxfId="0" priority="18"/>
    <cfRule type="duplicateValues" dxfId="0" priority="19"/>
    <cfRule type="duplicateValues" dxfId="0" priority="20"/>
    <cfRule type="duplicateValues" dxfId="0" priority="23"/>
  </conditionalFormatting>
  <conditionalFormatting sqref="C3 C4 C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人文系</vt:lpstr>
      <vt:lpstr>信息系</vt:lpstr>
      <vt:lpstr>电子系</vt:lpstr>
      <vt:lpstr>机械系</vt:lpstr>
      <vt:lpstr>自动化</vt:lpstr>
      <vt:lpstr>蓝岛组织</vt:lpstr>
      <vt:lpstr>学工处组织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狼之魂</cp:lastModifiedBy>
  <dcterms:created xsi:type="dcterms:W3CDTF">2018-05-15T08:54:00Z</dcterms:created>
  <cp:lastPrinted>2020-11-26T01:21:00Z</cp:lastPrinted>
  <dcterms:modified xsi:type="dcterms:W3CDTF">2022-08-19T08:14:00Z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31527167232C4DDC8084D11E9394EF06</vt:lpwstr>
  </property>
</Properties>
</file>